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5 заявки в ОМТС\Заявка № 126. Котельная-2, Арматура\"/>
    </mc:Choice>
  </mc:AlternateContent>
  <bookViews>
    <workbookView xWindow="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ТТ'!$B$11</definedName>
    <definedName name="_Toc328481889" localSheetId="0">'Приложение к ТТ'!$B$63</definedName>
    <definedName name="_Toc354396375" localSheetId="0">'Приложение к ТТ'!$B$118</definedName>
    <definedName name="_Toc491961425" localSheetId="0">'Приложение к ТТ'!$B$71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ТТ'!$A$1:$K$186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62913"/>
</workbook>
</file>

<file path=xl/sharedStrings.xml><?xml version="1.0" encoding="utf-8"?>
<sst xmlns="http://schemas.openxmlformats.org/spreadsheetml/2006/main" count="708" uniqueCount="494">
  <si>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</si>
  <si>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</si>
  <si>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</si>
  <si>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</si>
  <si>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</si>
  <si>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</si>
  <si>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</si>
  <si>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</si>
  <si>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</si>
  <si>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</si>
  <si>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да/нет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</si>
  <si>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</si>
  <si>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</si>
  <si>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</si>
  <si>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</si>
  <si>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</si>
  <si>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</si>
  <si>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</si>
  <si>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</si>
  <si>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</si>
  <si>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</si>
  <si>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</si>
  <si>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</si>
  <si>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</si>
  <si>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</si>
  <si>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</si>
  <si>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</si>
  <si>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r>
      <t>Сероводород (H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</si>
  <si>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</si>
  <si>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</si>
  <si>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</si>
  <si>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color rgb="FFFF0000"/>
        <rFont val="Times New Roman"/>
        <family val="1"/>
        <charset val="204"/>
      </rPr>
      <t>40</t>
    </r>
    <r>
      <rPr>
        <sz val="12"/>
        <color rgb="FFFF0000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</si>
  <si>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</si>
  <si>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</si>
  <si>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6</t>
    </r>
    <r>
      <rPr>
        <sz val="12"/>
        <color rgb="FFFF0000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</si>
  <si>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color rgb="FFFF0000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8</t>
    </r>
    <r>
      <rPr>
        <sz val="12"/>
        <color rgb="FFFF0000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</si>
  <si>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10</t>
    </r>
    <r>
      <rPr>
        <sz val="12"/>
        <color rgb="FFFF0000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</si>
  <si>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10</t>
    </r>
    <r>
      <rPr>
        <sz val="12"/>
        <color rgb="FFFF0000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</si>
  <si>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</si>
  <si>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</si>
  <si>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</si>
  <si>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t>Молярная масса, г/моль</t>
  </si>
  <si>
    <t>1.</t>
  </si>
  <si>
    <t>1.1</t>
  </si>
  <si>
    <t>1.2</t>
  </si>
  <si>
    <t>1.3</t>
  </si>
  <si>
    <t>1.4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</si>
  <si>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</si>
  <si>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</si>
  <si>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</si>
  <si>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</si>
  <si>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</si>
  <si>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</si>
  <si>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Условное обозначение согласно технологической (принципиальной) схемы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</si>
  <si>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</si>
  <si>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</si>
  <si>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</si>
  <si>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</si>
  <si>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</si>
  <si>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</si>
  <si>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</si>
  <si>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</si>
  <si>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Присоединение к трубопроводу</t>
  </si>
  <si>
    <t>Строительная длина не более  (указывается при необходимости), L, мм</t>
  </si>
  <si>
    <t>Материал корпуса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</si>
  <si>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</si>
  <si>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</si>
  <si>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</si>
  <si>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</si>
  <si>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</si>
  <si>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</si>
  <si>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</si>
  <si>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</si>
  <si>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</si>
  <si>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Длина катушки под приварку, мм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</si>
  <si>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</si>
  <si>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</si>
  <si>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</si>
  <si>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</si>
  <si>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</si>
  <si>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</si>
  <si>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</si>
  <si>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</si>
  <si>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</si>
  <si>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</si>
  <si>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25,0 (250)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</si>
  <si>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</si>
  <si>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</si>
  <si>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</si>
  <si>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</si>
  <si>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</si>
  <si>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</si>
  <si>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</si>
  <si>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</si>
  <si>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</si>
  <si>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</si>
  <si>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металл-полимер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</si>
  <si>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</si>
  <si>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</si>
  <si>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</si>
  <si>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</si>
  <si>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</si>
  <si>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</si>
  <si>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</si>
  <si>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</si>
  <si>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</si>
  <si>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</si>
  <si>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</si>
  <si>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</si>
  <si>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</si>
  <si>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</si>
  <si>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</si>
  <si>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</si>
  <si>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</si>
  <si>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</si>
  <si>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</si>
  <si>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</si>
  <si>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</si>
  <si>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</si>
  <si>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</si>
  <si>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</si>
  <si>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</si>
  <si>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</si>
  <si>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</si>
  <si>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</si>
  <si>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</si>
  <si>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</si>
  <si>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</si>
  <si>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</si>
  <si>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</si>
  <si>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</si>
  <si>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</si>
  <si>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</si>
  <si>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</si>
  <si>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</si>
  <si>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</si>
  <si>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</si>
  <si>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</si>
  <si>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</si>
  <si>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</si>
  <si>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</si>
  <si>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</si>
  <si>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</si>
  <si>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</si>
  <si>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</si>
  <si>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</si>
  <si>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</si>
  <si>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</si>
  <si>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</si>
  <si>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</si>
  <si>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</si>
  <si>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</si>
  <si>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</si>
  <si>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</si>
  <si>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</si>
  <si>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</si>
  <si>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</si>
  <si>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</si>
  <si>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</si>
  <si>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</si>
  <si>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</si>
  <si>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</si>
  <si>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</si>
  <si>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</si>
  <si>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</si>
  <si>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</si>
  <si>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</si>
  <si>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</si>
  <si>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</si>
  <si>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</si>
  <si>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</si>
  <si>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</si>
  <si>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</si>
  <si>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</si>
  <si>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</si>
  <si>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</si>
  <si>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</si>
  <si>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</si>
  <si>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</si>
  <si>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</si>
  <si>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</si>
  <si>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</si>
  <si>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</si>
  <si>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</si>
  <si>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</si>
  <si>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</si>
  <si>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</si>
  <si>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</si>
  <si>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</si>
  <si>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</si>
  <si>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</si>
  <si>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</si>
  <si>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</si>
  <si>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</si>
  <si>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</si>
  <si>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</si>
  <si>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</si>
  <si>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</si>
  <si>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</si>
  <si>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</si>
  <si>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</si>
  <si>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</si>
  <si>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</si>
  <si>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</si>
  <si>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</si>
  <si>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</si>
  <si>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</si>
  <si>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</si>
  <si>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</si>
  <si>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</si>
  <si>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</si>
  <si>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</si>
  <si>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</si>
  <si>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</si>
  <si>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</si>
  <si>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</si>
  <si>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</si>
  <si>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</si>
  <si>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</si>
  <si>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</si>
  <si>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</si>
  <si>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</si>
  <si>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</si>
  <si>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</si>
  <si>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</si>
  <si>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</si>
  <si>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</si>
  <si>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</si>
  <si>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</si>
  <si>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</si>
  <si>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</si>
  <si>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</si>
  <si>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</si>
  <si>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</si>
  <si>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</si>
  <si>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</si>
  <si>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</si>
  <si>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</si>
  <si>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</si>
  <si>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</si>
  <si>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</si>
  <si>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</si>
  <si>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</si>
  <si>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</si>
  <si>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</si>
  <si>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</si>
  <si>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</si>
  <si>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</si>
  <si>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</si>
  <si>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</si>
  <si>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</si>
  <si>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</si>
  <si>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</si>
  <si>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</si>
  <si>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</si>
  <si>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</si>
  <si>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</si>
  <si>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</si>
  <si>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</si>
  <si>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</si>
  <si>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</si>
  <si>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</si>
  <si>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</si>
  <si>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</si>
  <si>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</si>
  <si>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</si>
  <si>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</si>
  <si>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</si>
  <si>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</si>
  <si>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</si>
  <si>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</si>
  <si>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</si>
  <si>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</si>
  <si>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</si>
  <si>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</si>
  <si>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</si>
  <si>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</si>
  <si>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</si>
  <si>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</si>
  <si>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</si>
  <si>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</si>
  <si>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</si>
  <si>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</si>
  <si>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</si>
  <si>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</si>
  <si>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</si>
  <si>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</si>
  <si>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</si>
  <si>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7</t>
  </si>
  <si>
    <t>7.1</t>
  </si>
  <si>
    <t>8</t>
  </si>
  <si>
    <t>Тип затвора</t>
  </si>
  <si>
    <t xml:space="preserve">регулирующий </t>
  </si>
  <si>
    <t>запорно-регулирующий</t>
  </si>
  <si>
    <t xml:space="preserve">металл-металл </t>
  </si>
  <si>
    <t>Исполнение фланца арматуры по</t>
  </si>
  <si>
    <t>Да</t>
  </si>
  <si>
    <t>Положение арматуры при исчезновении питания привода</t>
  </si>
  <si>
    <t>Нормально открытое</t>
  </si>
  <si>
    <t>Нормально закрытое</t>
  </si>
  <si>
    <t>Без устройства возврата</t>
  </si>
  <si>
    <t>4.9.3</t>
  </si>
  <si>
    <t>Дистанционный указатель положения:</t>
  </si>
  <si>
    <t>-Сигнал</t>
  </si>
  <si>
    <t>4.9.3.1</t>
  </si>
  <si>
    <t>4.9.3.2</t>
  </si>
  <si>
    <t>Позиционер:</t>
  </si>
  <si>
    <t>-Входной сигнал</t>
  </si>
  <si>
    <t>5.6</t>
  </si>
  <si>
    <t>5.6.1</t>
  </si>
  <si>
    <t>5.6.2</t>
  </si>
  <si>
    <t>5.6.3</t>
  </si>
  <si>
    <t>Пневматический</t>
  </si>
  <si>
    <t>Электрический (4-20мА)</t>
  </si>
  <si>
    <t>Цифровой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</si>
  <si>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</si>
  <si>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</si>
  <si>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</si>
  <si>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</si>
  <si>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</si>
  <si>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</si>
  <si>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</si>
  <si>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</si>
  <si>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</si>
  <si>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</si>
  <si>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</si>
  <si>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1.5</t>
  </si>
  <si>
    <t>1.6</t>
  </si>
  <si>
    <t>Номер технологической схемы</t>
  </si>
  <si>
    <t>Наименование оборудования (номер трубопровода) установки арматуры</t>
  </si>
  <si>
    <t>1.7</t>
  </si>
  <si>
    <t>Класс герметичности по ГОСТ 9544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</si>
  <si>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</si>
  <si>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</si>
  <si>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</si>
  <si>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</si>
  <si>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</si>
  <si>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</si>
  <si>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</si>
  <si>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</si>
  <si>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</si>
  <si>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</si>
  <si>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I</t>
  </si>
  <si>
    <t>II</t>
  </si>
  <si>
    <t>III</t>
  </si>
  <si>
    <t>IV</t>
  </si>
  <si>
    <t>IV-S1</t>
  </si>
  <si>
    <t>IV-S2</t>
  </si>
  <si>
    <t>V</t>
  </si>
  <si>
    <t>VI</t>
  </si>
  <si>
    <t>углеродистая сталь</t>
  </si>
  <si>
    <t>низколегированная сталь</t>
  </si>
  <si>
    <t>нержавеющая сталь</t>
  </si>
  <si>
    <t>Уплотнение в затворе арматуры</t>
  </si>
  <si>
    <t>Группа взрывоопасных смесей согласно ГОСТ 30852.5</t>
  </si>
  <si>
    <t>Любое/Одностороннее</t>
  </si>
  <si>
    <t>Диаметр присоединяемого трубопровода, мм</t>
  </si>
  <si>
    <t>Тип резьбы для муфтового соединения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</si>
  <si>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</si>
  <si>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</si>
  <si>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</si>
  <si>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</si>
  <si>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</si>
  <si>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</si>
  <si>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</si>
  <si>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</si>
  <si>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</si>
  <si>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</si>
  <si>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</si>
  <si>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</si>
  <si>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сдвоенные</t>
  </si>
  <si>
    <t>нет с заглушками Ex</t>
  </si>
  <si>
    <t>да, боковой</t>
  </si>
  <si>
    <t>Электропневматический</t>
  </si>
  <si>
    <t>бронированный</t>
  </si>
  <si>
    <t>не бронированный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</si>
  <si>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</si>
  <si>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</si>
  <si>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</si>
  <si>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</si>
  <si>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</si>
  <si>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</si>
  <si>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</si>
  <si>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</si>
  <si>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</si>
  <si>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</si>
  <si>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</si>
  <si>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</si>
  <si>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</si>
  <si>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</si>
  <si>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</si>
  <si>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</si>
  <si>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</si>
  <si>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</si>
  <si>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МФ-межфланцевое (стяжное)</t>
  </si>
  <si>
    <t>Кинематическая вязкость среды, сСт</t>
  </si>
  <si>
    <t>Коэффициент сжимаемости среды</t>
  </si>
  <si>
    <t>Материал импульсных линий</t>
  </si>
  <si>
    <t>коррозионностойкий материал</t>
  </si>
  <si>
    <t>5.7</t>
  </si>
  <si>
    <t>Комплект заглушек исполнения "exd"</t>
  </si>
  <si>
    <t>Пар насыщенный</t>
  </si>
  <si>
    <t>Пар перегретый</t>
  </si>
  <si>
    <t>Испытания на огнестойкость согласно СТ ЦКБА 001</t>
  </si>
  <si>
    <t>2.29</t>
  </si>
  <si>
    <t>2.30</t>
  </si>
  <si>
    <t>Криогенные испытания по 
ГОСТ 34294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</si>
  <si>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</si>
  <si>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</si>
  <si>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</si>
  <si>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</si>
  <si>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</si>
  <si>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</si>
  <si>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</si>
  <si>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2.31</t>
  </si>
  <si>
    <t>Наличие поворотных заглушек</t>
  </si>
  <si>
    <t>Количество эксцентрических опор затвора, шт</t>
  </si>
  <si>
    <t>2.11.1</t>
  </si>
  <si>
    <t>2.11.2</t>
  </si>
  <si>
    <t>без эксцентриситета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</si>
  <si>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</si>
  <si>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</si>
  <si>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</si>
  <si>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</si>
  <si>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</si>
  <si>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</si>
  <si>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</si>
  <si>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</si>
  <si>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</si>
  <si>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</si>
  <si>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</si>
  <si>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</si>
  <si>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</si>
  <si>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</si>
  <si>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</si>
  <si>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</si>
  <si>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</si>
  <si>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</si>
  <si>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</si>
  <si>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</si>
  <si>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</si>
  <si>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</si>
  <si>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</si>
  <si>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</si>
  <si>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</si>
  <si>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</si>
  <si>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</si>
  <si>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</si>
  <si>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</si>
  <si>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</si>
  <si>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</si>
  <si>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</si>
  <si>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 xml:space="preserve">Приложение к ОЛ - ТЕХНИЧЕСКИЕ ТРЕБОВАНИЯ НА ИЗГОТОВЛЕНИЕ И ПОСТАВКУ ЗАПОРНО-РЕГУЛИРУЮЩЕЙ АРМАТУРЫ, п.6.3.2  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</si>
  <si>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</si>
  <si>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</si>
  <si>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</si>
  <si>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Наличие аккумулятора (ресивера) для управляющей среды.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</si>
  <si>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</si>
  <si>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</si>
  <si>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</si>
  <si>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</si>
  <si>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>Комментарии</t>
  </si>
  <si>
    <t>Затвор дисковый в сборе с приводом (если предусмотрен), узлами и комплектующими изделиями</t>
  </si>
  <si>
    <t>Теплоизоляционный защитный кожух для затвора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</si>
  <si>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</si>
  <si>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</si>
  <si>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</si>
  <si>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</si>
  <si>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</si>
  <si>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</si>
  <si>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</si>
  <si>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</si>
  <si>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r>
      <t>Азот (N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</si>
  <si>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Форма опросного листа на затворы дисковые</t>
  </si>
  <si>
    <t>(обязательное)</t>
  </si>
  <si>
    <t>Ф 20</t>
  </si>
  <si>
    <t>Температура окружающего воздуха, °С:</t>
  </si>
  <si>
    <t>*- в случае установки арматуры на трубопроводах и аппаратах с температурой рабочей среды свыше 500 °С (парогазовые, водородсодержащие среды и др.) дополнить опросный лист необходимыми параметрами и требованиям</t>
  </si>
  <si>
    <t>Приложение 20</t>
  </si>
  <si>
    <t>Направление экспертизы**</t>
  </si>
  <si>
    <t>ООО "НОВАТЭК-Пуровский ЗПК"</t>
  </si>
  <si>
    <t>Водогрейная котельная-2</t>
  </si>
  <si>
    <t>вода</t>
  </si>
  <si>
    <t>н/д</t>
  </si>
  <si>
    <t>--</t>
  </si>
  <si>
    <t>не требуется</t>
  </si>
  <si>
    <t>10 лет</t>
  </si>
  <si>
    <r>
      <t xml:space="preserve">Требования к изготовлению и поставке затвора дискового для объекта </t>
    </r>
    <r>
      <rPr>
        <i/>
        <sz val="12"/>
        <rFont val="Times New Roman"/>
        <family val="1"/>
        <charset val="204"/>
      </rPr>
      <t>"Водогрейная котельная-2"</t>
    </r>
  </si>
  <si>
    <t>Схема тепловая водогрейной котельной 21МВт</t>
  </si>
  <si>
    <t>чугун</t>
  </si>
  <si>
    <t>сталь 20</t>
  </si>
  <si>
    <r>
      <t>Опросный лист/ Реестр технических требований (</t>
    </r>
    <r>
      <rPr>
        <sz val="12"/>
        <rFont val="Times New Roman"/>
        <family val="1"/>
        <charset val="204"/>
      </rPr>
      <t>2025.03.28 ТВС-2</t>
    </r>
    <r>
      <rPr>
        <sz val="12"/>
        <color theme="1"/>
        <rFont val="Times New Roman"/>
        <family val="1"/>
        <charset val="204"/>
      </rPr>
      <t>)</t>
    </r>
  </si>
  <si>
    <t>№ 118, № 121</t>
  </si>
  <si>
    <t>Трубопровод всаса насосов Н-1-1, Н-1-2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</si>
</sst>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8" fillId="0" borderId="0"/>
    <xf numFmtId="0" fontId="1" fillId="0" borderId="0"/>
  </cellStyleXfs>
  <cellXfs count="160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vertical="center" wrapText="1"/>
    </xf>
    <xf numFmtId="0" fontId="3" fillId="0" borderId="5" xfId="5" applyFont="1" applyFill="1" applyBorder="1" applyAlignment="1">
      <alignment horizontal="justify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Border="1"/>
    <xf numFmtId="0" fontId="9" fillId="0" borderId="5" xfId="0" applyFont="1" applyBorder="1" applyAlignment="1">
      <alignment vertical="center" wrapText="1"/>
    </xf>
    <xf numFmtId="0" fontId="9" fillId="0" borderId="10" xfId="0" applyFont="1" applyBorder="1"/>
    <xf numFmtId="0" fontId="0" fillId="0" borderId="0" xfId="0" applyFont="1"/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7" fillId="0" borderId="0" xfId="0" applyFont="1"/>
    <xf numFmtId="0" fontId="14" fillId="3" borderId="12" xfId="0" applyFont="1" applyFill="1" applyBorder="1"/>
    <xf numFmtId="0" fontId="0" fillId="4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 wrapText="1"/>
    </xf>
    <xf numFmtId="0" fontId="10" fillId="0" borderId="5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justify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2" fillId="0" borderId="5" xfId="0" applyFont="1" applyFill="1" applyBorder="1" applyAlignment="1">
      <alignment vertical="center"/>
    </xf>
    <xf numFmtId="49" fontId="12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/>
    </xf>
    <xf numFmtId="0" fontId="9" fillId="0" borderId="5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 wrapText="1"/>
    </xf>
    <xf numFmtId="0" fontId="16" fillId="0" borderId="2" xfId="5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4" xfId="5" applyFont="1" applyFill="1" applyBorder="1" applyAlignment="1">
      <alignment horizontal="justify" vertical="center" wrapText="1"/>
    </xf>
    <xf numFmtId="49" fontId="17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7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21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3" fillId="0" borderId="2" xfId="5" applyNumberFormat="1" applyFont="1" applyFill="1" applyBorder="1" applyAlignment="1">
      <alignment horizontal="center" vertical="center"/>
    </xf>
    <xf numFmtId="0" fontId="21" fillId="0" borderId="6" xfId="6" applyFont="1" applyFill="1" applyBorder="1" applyAlignment="1">
      <alignment horizontal="center" vertical="center" wrapText="1"/>
    </xf>
    <xf numFmtId="0" fontId="3" fillId="0" borderId="0" xfId="5" applyFont="1" applyFill="1"/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left" vertical="center" wrapText="1"/>
    </xf>
    <xf numFmtId="49" fontId="18" fillId="0" borderId="2" xfId="5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0" fillId="0" borderId="0" xfId="5" applyFont="1" applyFill="1"/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18" fillId="0" borderId="2" xfId="5" applyNumberFormat="1" applyFont="1" applyFill="1" applyBorder="1" applyAlignment="1">
      <alignment horizontal="center" vertical="center"/>
    </xf>
    <xf numFmtId="49" fontId="3" fillId="0" borderId="5" xfId="5" applyNumberFormat="1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3" xfId="5" quotePrefix="1" applyFont="1" applyFill="1" applyBorder="1" applyAlignment="1">
      <alignment horizontal="center" vertical="center" wrapText="1"/>
    </xf>
    <xf numFmtId="0" fontId="3" fillId="0" borderId="4" xfId="5" quotePrefix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3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10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4" xfId="5" applyFont="1" applyFill="1" applyBorder="1" applyAlignment="1">
      <alignment horizontal="left" vertical="center" wrapText="1"/>
    </xf>
    <xf numFmtId="0" fontId="21" fillId="0" borderId="5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6" xfId="5" applyFont="1" applyFill="1" applyBorder="1" applyAlignment="1">
      <alignment horizontal="left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56</xdr:row>
          <xdr:rowOff>57150</xdr:rowOff>
        </xdr:from>
        <xdr:to>
          <xdr:col>2</xdr:col>
          <xdr:colOff>1209675</xdr:colOff>
          <xdr:row>58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55</xdr:row>
          <xdr:rowOff>381000</xdr:rowOff>
        </xdr:from>
        <xdr:to>
          <xdr:col>2</xdr:col>
          <xdr:colOff>1143000</xdr:colOff>
          <xdr:row>56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58</xdr:row>
          <xdr:rowOff>66675</xdr:rowOff>
        </xdr:from>
        <xdr:to>
          <xdr:col>2</xdr:col>
          <xdr:colOff>1143000</xdr:colOff>
          <xdr:row>58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58</xdr:row>
          <xdr:rowOff>285750</xdr:rowOff>
        </xdr:from>
        <xdr:to>
          <xdr:col>2</xdr:col>
          <xdr:colOff>1219200</xdr:colOff>
          <xdr:row>60</xdr:row>
          <xdr:rowOff>47626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60</xdr:row>
          <xdr:rowOff>0</xdr:rowOff>
        </xdr:from>
        <xdr:to>
          <xdr:col>3</xdr:col>
          <xdr:colOff>1638300</xdr:colOff>
          <xdr:row>61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105</xdr:row>
          <xdr:rowOff>104775</xdr:rowOff>
        </xdr:from>
        <xdr:to>
          <xdr:col>2</xdr:col>
          <xdr:colOff>1095375</xdr:colOff>
          <xdr:row>106</xdr:row>
          <xdr:rowOff>1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106</xdr:row>
          <xdr:rowOff>104775</xdr:rowOff>
        </xdr:from>
        <xdr:to>
          <xdr:col>2</xdr:col>
          <xdr:colOff>1095375</xdr:colOff>
          <xdr:row>107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61</xdr:row>
          <xdr:rowOff>9525</xdr:rowOff>
        </xdr:from>
        <xdr:to>
          <xdr:col>3</xdr:col>
          <xdr:colOff>1600200</xdr:colOff>
          <xdr:row>61</xdr:row>
          <xdr:rowOff>347382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3" dataDxfId="12">
  <autoFilter ref="A1:A4"/>
  <tableColumns count="1">
    <tableColumn id="1" name="указать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G1:G4" totalsRowShown="0">
  <autoFilter ref="G1:G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I1:I3" totalsRowShown="0">
  <autoFilter ref="I1:I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L1:L24" totalsRowShown="0">
  <autoFilter ref="L1:L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N1:N10" totalsRowShown="0" headerRowDxfId="10">
  <autoFilter ref="N1:N10"/>
  <tableColumns count="1">
    <tableColumn id="1" name="указать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P1:P19" totalsRowShown="0">
  <autoFilter ref="P1:P19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S1:S7" totalsRowShown="0">
  <autoFilter ref="S1:S7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W1:W4" totalsRowShown="0">
  <autoFilter ref="W1:W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AA1:AA3" totalsRowShown="0">
  <autoFilter ref="AA1:AA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D1:AD5" totalsRowShown="0">
  <autoFilter ref="AD1:AD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N1:AN4" totalsRowShown="0">
  <autoFilter ref="AN1:AN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Q1:AQ13" totalsRowShown="0">
  <autoFilter ref="AQ1:AQ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S1:AS12" totalsRowShown="0" headerRowDxfId="8" dataDxfId="7">
  <autoFilter ref="AS1:AS12"/>
  <tableColumns count="1">
    <tableColumn id="1" name="указать" dataDxfId="6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U1:AU4" totalsRowShown="0">
  <autoFilter ref="AU1:AU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A1:BA5" totalsRowShown="0">
  <autoFilter ref="BA1:BA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C1:BC8" totalsRowShown="0">
  <autoFilter ref="BC1:BC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E1:BE4" totalsRowShown="0">
  <autoFilter ref="BE1:BE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I1:BI10" totalsRowShown="0">
  <autoFilter ref="BI1:BI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M1:BM7" totalsRowShown="0">
  <autoFilter ref="BM1:BM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U1:BU5" totalsRowShown="0">
  <autoFilter ref="BU1:BU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W1:BW5" totalsRowShown="0" headerRowDxfId="5">
  <autoFilter ref="BW1:BW5"/>
  <tableColumns count="1">
    <tableColumn id="1" name="указать" dataDxfId="4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CA1:CA6" totalsRowShown="0">
  <autoFilter ref="CA1:CA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C1:CC4" totalsRowShown="0">
  <autoFilter ref="CC1:CC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F1:CF3" totalsRowShown="0">
  <autoFilter ref="CF1:CF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K1:CK5" totalsRowShown="0" headerRowDxfId="3">
  <autoFilter ref="CK1:CK5"/>
  <tableColumns count="1">
    <tableColumn id="1" name="указать" dataDxfId="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BO1:BO4" totalsRowShown="0">
  <autoFilter ref="BO1:BO4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CH1:CH4" totalsRowShown="0">
  <autoFilter ref="CH1:CH4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1026" displayName="Таблица1026" ref="C1:C4" totalsRowShown="0" headerRowDxfId="1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27" displayName="Таблица127" ref="AF1:AF23" totalsRowShown="0">
  <autoFilter ref="AF1:AF23"/>
  <tableColumns count="1">
    <tableColumn id="1" name="указать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27" name="Таблица228" displayName="Таблица228" ref="AH1:AH25" totalsRowShown="0">
  <autoFilter ref="AH1:AH25"/>
  <tableColumns count="1">
    <tableColumn id="1" name="указать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28" name="Таблица2229" displayName="Таблица2229" ref="DB1:DB5" totalsRowShown="0">
  <autoFilter ref="DB1:DB5"/>
  <tableColumns count="1">
    <tableColumn id="1" name="указать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3" name="Таблица102634" displayName="Таблица102634" ref="E1:E6" totalsRowShown="0" headerRowDxfId="0">
  <autoFilter ref="E1:E6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34" Type="http://schemas.openxmlformats.org/officeDocument/2006/relationships/table" Target="../tables/table33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33" Type="http://schemas.openxmlformats.org/officeDocument/2006/relationships/table" Target="../tables/table32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32" Type="http://schemas.openxmlformats.org/officeDocument/2006/relationships/table" Target="../tables/table31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Relationship Id="rId8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K186"/>
  <sheetViews>
    <sheetView tabSelected="1" zoomScale="85" zoomScaleNormal="85" zoomScaleSheetLayoutView="100" zoomScalePageLayoutView="40" workbookViewId="0">
      <selection activeCell="E45" sqref="E45"/>
    </sheetView>
  </sheetViews>
  <sheetFormatPr defaultColWidth="8.7109375" defaultRowHeight="15.75" x14ac:dyDescent="0.25"/>
  <cols>
    <col min="1" max="1" width="7.42578125" style="46" customWidth="1"/>
    <col min="2" max="2" width="36.42578125" style="57" customWidth="1"/>
    <col min="3" max="4" width="25.28515625" style="57" customWidth="1"/>
    <col min="5" max="5" width="39.5703125" style="57" customWidth="1"/>
    <col min="6" max="6" width="25.140625" style="57" customWidth="1"/>
    <col min="7" max="7" width="31.28515625" style="57" customWidth="1"/>
    <col min="8" max="8" width="15.140625" style="57" customWidth="1"/>
    <col min="9" max="9" width="16.42578125" style="47" customWidth="1"/>
    <col min="10" max="11" width="13.85546875" style="47" customWidth="1"/>
    <col min="12" max="12" width="8.7109375" style="57"/>
    <col min="13" max="13" width="8.7109375" style="57" customWidth="1"/>
    <col min="14" max="16384" width="8.7109375" style="57"/>
  </cols>
  <sheetData>
    <row r="2" spans="1:11" x14ac:dyDescent="0.25">
      <c r="I2" s="79" t="s">
        <v>475</v>
      </c>
      <c r="J2" s="80"/>
      <c r="K2" s="80"/>
    </row>
    <row r="3" spans="1:11" x14ac:dyDescent="0.25">
      <c r="I3" s="79" t="s">
        <v>478</v>
      </c>
      <c r="J3" s="80"/>
      <c r="K3" s="80"/>
    </row>
    <row r="4" spans="1:11" x14ac:dyDescent="0.25">
      <c r="I4" s="79" t="s">
        <v>474</v>
      </c>
      <c r="J4" s="80"/>
      <c r="K4" s="80"/>
    </row>
    <row r="5" spans="1:11" x14ac:dyDescent="0.25">
      <c r="I5" s="79"/>
      <c r="J5" s="80"/>
      <c r="K5" s="80"/>
    </row>
    <row r="7" spans="1:11" x14ac:dyDescent="0.25">
      <c r="A7" s="81" t="s">
        <v>473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9" spans="1:11" ht="20.25" customHeight="1" x14ac:dyDescent="0.25">
      <c r="B9" s="140"/>
      <c r="C9" s="141"/>
      <c r="D9" s="141"/>
      <c r="E9" s="141"/>
      <c r="F9" s="141"/>
      <c r="G9" s="141"/>
      <c r="H9" s="141"/>
      <c r="I9" s="141"/>
      <c r="J9" s="141"/>
      <c r="K9" s="141"/>
    </row>
    <row r="10" spans="1:11" ht="39.950000000000003" customHeight="1" x14ac:dyDescent="0.25">
      <c r="A10" s="48"/>
      <c r="B10" s="97" t="s">
        <v>491</v>
      </c>
      <c r="C10" s="97"/>
      <c r="D10" s="97"/>
      <c r="E10" s="97"/>
      <c r="F10" s="97"/>
      <c r="G10" s="97"/>
      <c r="H10" s="114" t="s">
        <v>479</v>
      </c>
      <c r="I10" s="143" t="s">
        <v>4</v>
      </c>
      <c r="J10" s="144"/>
      <c r="K10" s="145"/>
    </row>
    <row r="11" spans="1:11" ht="17.45" customHeight="1" x14ac:dyDescent="0.25">
      <c r="A11" s="48"/>
      <c r="B11" s="99" t="s">
        <v>0</v>
      </c>
      <c r="C11" s="99"/>
      <c r="D11" s="99"/>
      <c r="E11" s="99"/>
      <c r="F11" s="99"/>
      <c r="G11" s="100"/>
      <c r="H11" s="114"/>
      <c r="I11" s="106" t="s">
        <v>8</v>
      </c>
      <c r="J11" s="106"/>
      <c r="K11" s="106"/>
    </row>
    <row r="12" spans="1:11" ht="30.95" customHeight="1" x14ac:dyDescent="0.25">
      <c r="A12" s="48"/>
      <c r="B12" s="142" t="s">
        <v>487</v>
      </c>
      <c r="C12" s="142"/>
      <c r="D12" s="142"/>
      <c r="E12" s="142"/>
      <c r="F12" s="142"/>
      <c r="G12" s="142"/>
      <c r="H12" s="114"/>
      <c r="I12" s="146"/>
      <c r="J12" s="146"/>
      <c r="K12" s="146"/>
    </row>
    <row r="13" spans="1:11" ht="23.1" customHeight="1" x14ac:dyDescent="0.25">
      <c r="A13" s="49" t="s">
        <v>42</v>
      </c>
      <c r="B13" s="147" t="s">
        <v>47</v>
      </c>
      <c r="C13" s="148"/>
      <c r="D13" s="148"/>
      <c r="E13" s="149"/>
      <c r="F13" s="105"/>
      <c r="G13" s="103"/>
      <c r="H13" s="114"/>
      <c r="I13" s="146"/>
      <c r="J13" s="146"/>
      <c r="K13" s="146"/>
    </row>
    <row r="14" spans="1:11" ht="15.6" customHeight="1" x14ac:dyDescent="0.25">
      <c r="A14" s="66" t="s">
        <v>43</v>
      </c>
      <c r="B14" s="77" t="s">
        <v>324</v>
      </c>
      <c r="C14" s="103" t="s">
        <v>480</v>
      </c>
      <c r="D14" s="103"/>
      <c r="E14" s="104"/>
      <c r="F14" s="4"/>
      <c r="G14" s="4"/>
      <c r="H14" s="69"/>
      <c r="I14" s="146"/>
      <c r="J14" s="146"/>
      <c r="K14" s="146"/>
    </row>
    <row r="15" spans="1:11" ht="15.6" customHeight="1" x14ac:dyDescent="0.25">
      <c r="A15" s="66" t="s">
        <v>44</v>
      </c>
      <c r="B15" s="77" t="s">
        <v>325</v>
      </c>
      <c r="C15" s="103" t="s">
        <v>481</v>
      </c>
      <c r="D15" s="103"/>
      <c r="E15" s="104"/>
      <c r="F15" s="4"/>
      <c r="G15" s="4"/>
      <c r="H15" s="69"/>
      <c r="I15" s="146"/>
      <c r="J15" s="146"/>
      <c r="K15" s="146"/>
    </row>
    <row r="16" spans="1:11" ht="15.6" customHeight="1" x14ac:dyDescent="0.25">
      <c r="A16" s="66" t="s">
        <v>45</v>
      </c>
      <c r="B16" s="77" t="s">
        <v>52</v>
      </c>
      <c r="C16" s="103">
        <v>2</v>
      </c>
      <c r="D16" s="103"/>
      <c r="E16" s="104"/>
      <c r="F16" s="4"/>
      <c r="G16" s="4"/>
      <c r="H16" s="69"/>
      <c r="I16" s="146"/>
      <c r="J16" s="146"/>
      <c r="K16" s="146"/>
    </row>
    <row r="17" spans="1:11" ht="22.5" customHeight="1" x14ac:dyDescent="0.25">
      <c r="A17" s="66" t="s">
        <v>46</v>
      </c>
      <c r="B17" s="77" t="s">
        <v>291</v>
      </c>
      <c r="C17" s="105" t="s">
        <v>54</v>
      </c>
      <c r="D17" s="103"/>
      <c r="E17" s="104"/>
      <c r="F17" s="4"/>
      <c r="G17" s="4"/>
      <c r="H17" s="62"/>
      <c r="I17" s="62"/>
      <c r="J17" s="62"/>
      <c r="K17" s="69"/>
    </row>
    <row r="18" spans="1:11" ht="15.6" customHeight="1" x14ac:dyDescent="0.25">
      <c r="A18" s="66" t="s">
        <v>326</v>
      </c>
      <c r="B18" s="77" t="s">
        <v>328</v>
      </c>
      <c r="C18" s="103" t="s">
        <v>488</v>
      </c>
      <c r="D18" s="103"/>
      <c r="E18" s="104"/>
      <c r="F18" s="4"/>
      <c r="G18" s="4"/>
      <c r="H18" s="62"/>
      <c r="I18" s="62"/>
      <c r="J18" s="69"/>
      <c r="K18" s="69"/>
    </row>
    <row r="19" spans="1:11" ht="48.75" customHeight="1" x14ac:dyDescent="0.25">
      <c r="A19" s="66" t="s">
        <v>327</v>
      </c>
      <c r="B19" s="78" t="s">
        <v>53</v>
      </c>
      <c r="C19" s="103" t="s">
        <v>492</v>
      </c>
      <c r="D19" s="103"/>
      <c r="E19" s="104"/>
      <c r="F19" s="4"/>
      <c r="G19" s="4"/>
      <c r="H19" s="62"/>
      <c r="I19" s="62"/>
      <c r="J19" s="69"/>
      <c r="K19" s="69"/>
    </row>
    <row r="20" spans="1:11" ht="51" customHeight="1" x14ac:dyDescent="0.25">
      <c r="A20" s="66" t="s">
        <v>330</v>
      </c>
      <c r="B20" s="78" t="s">
        <v>329</v>
      </c>
      <c r="C20" s="103" t="s">
        <v>493</v>
      </c>
      <c r="D20" s="103"/>
      <c r="E20" s="104"/>
      <c r="F20" s="4"/>
      <c r="G20" s="4"/>
      <c r="H20" s="69"/>
      <c r="I20" s="69"/>
      <c r="J20" s="69"/>
      <c r="K20" s="69"/>
    </row>
    <row r="21" spans="1:11" ht="32.25" customHeight="1" x14ac:dyDescent="0.25">
      <c r="A21" s="66"/>
      <c r="B21" s="152" t="s">
        <v>1</v>
      </c>
      <c r="C21" s="99"/>
      <c r="D21" s="99"/>
      <c r="E21" s="99"/>
      <c r="F21" s="99"/>
      <c r="G21" s="99"/>
      <c r="H21" s="114" t="s">
        <v>9</v>
      </c>
      <c r="I21" s="125"/>
      <c r="J21" s="126"/>
      <c r="K21" s="127"/>
    </row>
    <row r="22" spans="1:11" s="75" customFormat="1" ht="18.600000000000001" customHeight="1" x14ac:dyDescent="0.25">
      <c r="A22" s="93"/>
      <c r="B22" s="89" t="s">
        <v>2</v>
      </c>
      <c r="C22" s="153" t="s">
        <v>464</v>
      </c>
      <c r="D22" s="154"/>
      <c r="E22" s="89"/>
      <c r="F22" s="155" t="s">
        <v>465</v>
      </c>
      <c r="G22" s="155" t="s">
        <v>466</v>
      </c>
      <c r="H22" s="114"/>
      <c r="I22" s="132" t="s">
        <v>5</v>
      </c>
      <c r="J22" s="132" t="s">
        <v>6</v>
      </c>
      <c r="K22" s="132" t="s">
        <v>7</v>
      </c>
    </row>
    <row r="23" spans="1:11" s="75" customFormat="1" ht="93" customHeight="1" x14ac:dyDescent="0.25">
      <c r="A23" s="93"/>
      <c r="B23" s="90"/>
      <c r="C23" s="108" t="s">
        <v>467</v>
      </c>
      <c r="D23" s="109"/>
      <c r="E23" s="74" t="s">
        <v>468</v>
      </c>
      <c r="F23" s="156"/>
      <c r="G23" s="156"/>
      <c r="H23" s="114"/>
      <c r="I23" s="133"/>
      <c r="J23" s="133"/>
      <c r="K23" s="133"/>
    </row>
    <row r="24" spans="1:11" ht="23.1" customHeight="1" x14ac:dyDescent="0.25">
      <c r="A24" s="49" t="s">
        <v>60</v>
      </c>
      <c r="B24" s="99" t="s">
        <v>59</v>
      </c>
      <c r="C24" s="99"/>
      <c r="D24" s="99"/>
      <c r="E24" s="100"/>
      <c r="F24" s="95"/>
      <c r="G24" s="97"/>
      <c r="H24" s="97"/>
      <c r="I24" s="97"/>
      <c r="J24" s="97"/>
      <c r="K24" s="96"/>
    </row>
    <row r="25" spans="1:11" x14ac:dyDescent="0.25">
      <c r="A25" s="66" t="s">
        <v>102</v>
      </c>
      <c r="B25" s="65" t="s">
        <v>61</v>
      </c>
      <c r="C25" s="97">
        <v>400</v>
      </c>
      <c r="D25" s="96"/>
      <c r="E25" s="69"/>
      <c r="F25" s="134" t="s">
        <v>376</v>
      </c>
      <c r="G25" s="69" t="s">
        <v>48</v>
      </c>
      <c r="H25" s="69"/>
      <c r="I25" s="69"/>
      <c r="J25" s="69"/>
      <c r="K25" s="69"/>
    </row>
    <row r="26" spans="1:11" ht="31.5" x14ac:dyDescent="0.25">
      <c r="A26" s="66" t="s">
        <v>103</v>
      </c>
      <c r="B26" s="65" t="s">
        <v>70</v>
      </c>
      <c r="C26" s="97" t="s">
        <v>77</v>
      </c>
      <c r="D26" s="96"/>
      <c r="E26" s="69"/>
      <c r="F26" s="135"/>
      <c r="G26" s="69" t="s">
        <v>48</v>
      </c>
      <c r="H26" s="69"/>
      <c r="I26" s="69"/>
      <c r="J26" s="69"/>
      <c r="K26" s="69"/>
    </row>
    <row r="27" spans="1:11" ht="31.5" x14ac:dyDescent="0.25">
      <c r="A27" s="66" t="s">
        <v>104</v>
      </c>
      <c r="B27" s="70" t="s">
        <v>331</v>
      </c>
      <c r="C27" s="97" t="s">
        <v>332</v>
      </c>
      <c r="D27" s="96"/>
      <c r="E27" s="69"/>
      <c r="F27" s="135"/>
      <c r="G27" s="69" t="s">
        <v>48</v>
      </c>
      <c r="H27" s="69"/>
      <c r="I27" s="69"/>
      <c r="J27" s="69"/>
      <c r="K27" s="69"/>
    </row>
    <row r="28" spans="1:11" x14ac:dyDescent="0.25">
      <c r="A28" s="66" t="s">
        <v>105</v>
      </c>
      <c r="B28" s="70" t="s">
        <v>62</v>
      </c>
      <c r="C28" s="97" t="s">
        <v>394</v>
      </c>
      <c r="D28" s="96"/>
      <c r="E28" s="69"/>
      <c r="F28" s="135"/>
      <c r="G28" s="69" t="s">
        <v>48</v>
      </c>
      <c r="H28" s="69"/>
      <c r="I28" s="69"/>
      <c r="J28" s="69"/>
      <c r="K28" s="69"/>
    </row>
    <row r="29" spans="1:11" ht="47.25" x14ac:dyDescent="0.25">
      <c r="A29" s="66" t="s">
        <v>106</v>
      </c>
      <c r="B29" s="70" t="s">
        <v>63</v>
      </c>
      <c r="C29" s="97">
        <v>102</v>
      </c>
      <c r="D29" s="96"/>
      <c r="E29" s="69"/>
      <c r="F29" s="135"/>
      <c r="G29" s="69" t="s">
        <v>48</v>
      </c>
      <c r="H29" s="69"/>
      <c r="I29" s="69"/>
      <c r="J29" s="69"/>
      <c r="K29" s="69"/>
    </row>
    <row r="30" spans="1:11" ht="31.5" x14ac:dyDescent="0.25">
      <c r="A30" s="66" t="s">
        <v>107</v>
      </c>
      <c r="B30" s="70" t="s">
        <v>416</v>
      </c>
      <c r="C30" s="97" t="s">
        <v>419</v>
      </c>
      <c r="D30" s="96"/>
      <c r="E30" s="69"/>
      <c r="F30" s="135"/>
      <c r="G30" s="69" t="s">
        <v>48</v>
      </c>
      <c r="H30" s="69"/>
      <c r="I30" s="69"/>
      <c r="J30" s="69"/>
      <c r="K30" s="69"/>
    </row>
    <row r="31" spans="1:11" x14ac:dyDescent="0.25">
      <c r="A31" s="66" t="s">
        <v>108</v>
      </c>
      <c r="B31" s="26" t="s">
        <v>64</v>
      </c>
      <c r="C31" s="97"/>
      <c r="D31" s="96"/>
      <c r="E31" s="69" t="s">
        <v>489</v>
      </c>
      <c r="F31" s="135"/>
      <c r="G31" s="69" t="s">
        <v>48</v>
      </c>
      <c r="H31" s="69"/>
      <c r="I31" s="69"/>
      <c r="J31" s="69"/>
      <c r="K31" s="69"/>
    </row>
    <row r="32" spans="1:11" x14ac:dyDescent="0.25">
      <c r="A32" s="66" t="s">
        <v>109</v>
      </c>
      <c r="B32" s="27" t="s">
        <v>353</v>
      </c>
      <c r="C32" s="97" t="s">
        <v>96</v>
      </c>
      <c r="D32" s="96"/>
      <c r="E32" s="69"/>
      <c r="F32" s="135"/>
      <c r="G32" s="69" t="s">
        <v>48</v>
      </c>
      <c r="H32" s="69"/>
      <c r="I32" s="69"/>
      <c r="J32" s="69"/>
      <c r="K32" s="69"/>
    </row>
    <row r="33" spans="1:11" x14ac:dyDescent="0.25">
      <c r="A33" s="66" t="s">
        <v>110</v>
      </c>
      <c r="B33" s="26" t="s">
        <v>65</v>
      </c>
      <c r="C33" s="97" t="s">
        <v>99</v>
      </c>
      <c r="D33" s="96"/>
      <c r="E33" s="69"/>
      <c r="F33" s="135"/>
      <c r="G33" s="69" t="s">
        <v>48</v>
      </c>
      <c r="H33" s="69"/>
      <c r="I33" s="69"/>
      <c r="J33" s="69"/>
      <c r="K33" s="69"/>
    </row>
    <row r="34" spans="1:11" ht="50.25" customHeight="1" x14ac:dyDescent="0.25">
      <c r="A34" s="66" t="s">
        <v>111</v>
      </c>
      <c r="B34" s="70" t="s">
        <v>66</v>
      </c>
      <c r="C34" s="69" t="s">
        <v>121</v>
      </c>
      <c r="D34" s="69">
        <v>4</v>
      </c>
      <c r="E34" s="69"/>
      <c r="F34" s="135"/>
      <c r="G34" s="69" t="s">
        <v>48</v>
      </c>
      <c r="H34" s="69"/>
      <c r="I34" s="69"/>
      <c r="J34" s="69"/>
      <c r="K34" s="69"/>
    </row>
    <row r="35" spans="1:11" ht="31.5" x14ac:dyDescent="0.25">
      <c r="A35" s="66" t="s">
        <v>112</v>
      </c>
      <c r="B35" s="22" t="s">
        <v>476</v>
      </c>
      <c r="C35" s="97">
        <v>20</v>
      </c>
      <c r="D35" s="96"/>
      <c r="E35" s="69"/>
      <c r="F35" s="135"/>
      <c r="G35" s="69"/>
      <c r="H35" s="69"/>
      <c r="I35" s="69"/>
      <c r="J35" s="69"/>
      <c r="K35" s="69"/>
    </row>
    <row r="36" spans="1:11" x14ac:dyDescent="0.25">
      <c r="A36" s="66" t="s">
        <v>417</v>
      </c>
      <c r="B36" s="28" t="s">
        <v>100</v>
      </c>
      <c r="C36" s="95">
        <v>15</v>
      </c>
      <c r="D36" s="96"/>
      <c r="E36" s="69"/>
      <c r="F36" s="135"/>
      <c r="G36" s="69"/>
      <c r="H36" s="69"/>
      <c r="I36" s="69"/>
      <c r="J36" s="69"/>
      <c r="K36" s="69"/>
    </row>
    <row r="37" spans="1:11" x14ac:dyDescent="0.25">
      <c r="A37" s="66" t="s">
        <v>418</v>
      </c>
      <c r="B37" s="28" t="s">
        <v>101</v>
      </c>
      <c r="C37" s="95">
        <v>30</v>
      </c>
      <c r="D37" s="96"/>
      <c r="E37" s="69"/>
      <c r="F37" s="135"/>
      <c r="G37" s="69"/>
      <c r="H37" s="69"/>
      <c r="I37" s="69"/>
      <c r="J37" s="69"/>
      <c r="K37" s="69"/>
    </row>
    <row r="38" spans="1:11" ht="35.25" customHeight="1" x14ac:dyDescent="0.25">
      <c r="A38" s="66" t="s">
        <v>113</v>
      </c>
      <c r="B38" s="26" t="s">
        <v>67</v>
      </c>
      <c r="C38" s="97" t="s">
        <v>135</v>
      </c>
      <c r="D38" s="96"/>
      <c r="E38" s="69"/>
      <c r="F38" s="135"/>
      <c r="G38" s="69" t="s">
        <v>48</v>
      </c>
      <c r="H38" s="69"/>
      <c r="I38" s="69"/>
      <c r="J38" s="69"/>
      <c r="K38" s="69"/>
    </row>
    <row r="39" spans="1:11" x14ac:dyDescent="0.25">
      <c r="A39" s="66" t="s">
        <v>114</v>
      </c>
      <c r="B39" s="29" t="s">
        <v>68</v>
      </c>
      <c r="C39" s="97" t="s">
        <v>482</v>
      </c>
      <c r="D39" s="96"/>
      <c r="E39" s="69"/>
      <c r="F39" s="135"/>
      <c r="G39" s="69" t="s">
        <v>48</v>
      </c>
      <c r="H39" s="69"/>
      <c r="I39" s="69"/>
      <c r="J39" s="69"/>
      <c r="K39" s="69"/>
    </row>
    <row r="40" spans="1:11" ht="31.5" x14ac:dyDescent="0.25">
      <c r="A40" s="66" t="s">
        <v>115</v>
      </c>
      <c r="B40" s="70" t="s">
        <v>71</v>
      </c>
      <c r="C40" s="97" t="s">
        <v>141</v>
      </c>
      <c r="D40" s="96"/>
      <c r="E40" s="69"/>
      <c r="F40" s="135"/>
      <c r="G40" s="69"/>
      <c r="H40" s="69"/>
      <c r="I40" s="69"/>
      <c r="J40" s="69"/>
      <c r="K40" s="69"/>
    </row>
    <row r="41" spans="1:11" ht="31.5" x14ac:dyDescent="0.25">
      <c r="A41" s="66" t="s">
        <v>116</v>
      </c>
      <c r="B41" s="30" t="s">
        <v>354</v>
      </c>
      <c r="C41" s="97" t="s">
        <v>141</v>
      </c>
      <c r="D41" s="96"/>
      <c r="E41" s="69"/>
      <c r="F41" s="135"/>
      <c r="G41" s="69"/>
      <c r="H41" s="69"/>
      <c r="I41" s="69"/>
      <c r="J41" s="69"/>
      <c r="K41" s="69"/>
    </row>
    <row r="42" spans="1:11" x14ac:dyDescent="0.25">
      <c r="A42" s="66" t="s">
        <v>117</v>
      </c>
      <c r="B42" s="70" t="s">
        <v>69</v>
      </c>
      <c r="C42" s="97" t="s">
        <v>355</v>
      </c>
      <c r="D42" s="96"/>
      <c r="E42" s="69"/>
      <c r="F42" s="135"/>
      <c r="G42" s="69"/>
      <c r="H42" s="69"/>
      <c r="I42" s="69"/>
      <c r="J42" s="69"/>
      <c r="K42" s="69"/>
    </row>
    <row r="43" spans="1:11" ht="31.5" x14ac:dyDescent="0.25">
      <c r="A43" s="66" t="s">
        <v>118</v>
      </c>
      <c r="B43" s="70" t="s">
        <v>356</v>
      </c>
      <c r="C43" s="97">
        <v>426</v>
      </c>
      <c r="D43" s="96"/>
      <c r="E43" s="69"/>
      <c r="F43" s="135"/>
      <c r="G43" s="69"/>
      <c r="H43" s="69"/>
      <c r="I43" s="69"/>
      <c r="J43" s="69"/>
      <c r="K43" s="69"/>
    </row>
    <row r="44" spans="1:11" ht="47.25" x14ac:dyDescent="0.25">
      <c r="A44" s="66" t="s">
        <v>156</v>
      </c>
      <c r="B44" s="70" t="s">
        <v>72</v>
      </c>
      <c r="C44" s="97">
        <v>6</v>
      </c>
      <c r="D44" s="96"/>
      <c r="E44" s="69"/>
      <c r="F44" s="135"/>
      <c r="G44" s="69"/>
      <c r="H44" s="69"/>
      <c r="I44" s="69"/>
      <c r="J44" s="69"/>
      <c r="K44" s="69"/>
    </row>
    <row r="45" spans="1:11" ht="31.5" x14ac:dyDescent="0.25">
      <c r="A45" s="66" t="s">
        <v>157</v>
      </c>
      <c r="B45" s="70" t="s">
        <v>73</v>
      </c>
      <c r="C45" s="97" t="s">
        <v>490</v>
      </c>
      <c r="D45" s="96"/>
      <c r="E45" s="69"/>
      <c r="F45" s="135"/>
      <c r="G45" s="69"/>
      <c r="H45" s="69"/>
      <c r="I45" s="69"/>
      <c r="J45" s="69"/>
      <c r="K45" s="69"/>
    </row>
    <row r="46" spans="1:11" ht="31.5" x14ac:dyDescent="0.25">
      <c r="A46" s="66" t="s">
        <v>158</v>
      </c>
      <c r="B46" s="70" t="s">
        <v>393</v>
      </c>
      <c r="C46" s="97" t="s">
        <v>483</v>
      </c>
      <c r="D46" s="96"/>
      <c r="E46" s="69"/>
      <c r="F46" s="135"/>
      <c r="G46" s="69" t="s">
        <v>48</v>
      </c>
      <c r="H46" s="69"/>
      <c r="I46" s="69"/>
      <c r="J46" s="69"/>
      <c r="K46" s="69"/>
    </row>
    <row r="47" spans="1:11" ht="31.5" x14ac:dyDescent="0.25">
      <c r="A47" s="66" t="s">
        <v>159</v>
      </c>
      <c r="B47" s="70" t="s">
        <v>357</v>
      </c>
      <c r="C47" s="97"/>
      <c r="D47" s="96"/>
      <c r="E47" s="69"/>
      <c r="F47" s="135"/>
      <c r="G47" s="69" t="s">
        <v>48</v>
      </c>
      <c r="H47" s="69"/>
      <c r="I47" s="69"/>
      <c r="J47" s="69"/>
      <c r="K47" s="69"/>
    </row>
    <row r="48" spans="1:11" ht="38.25" customHeight="1" x14ac:dyDescent="0.25">
      <c r="A48" s="66" t="s">
        <v>160</v>
      </c>
      <c r="B48" s="26" t="s">
        <v>295</v>
      </c>
      <c r="C48" s="97"/>
      <c r="D48" s="96"/>
      <c r="E48" s="69"/>
      <c r="F48" s="135"/>
      <c r="G48" s="69" t="s">
        <v>48</v>
      </c>
      <c r="H48" s="69"/>
      <c r="I48" s="69"/>
      <c r="J48" s="69"/>
      <c r="K48" s="69"/>
    </row>
    <row r="49" spans="1:11" x14ac:dyDescent="0.25">
      <c r="A49" s="66" t="s">
        <v>161</v>
      </c>
      <c r="B49" s="26" t="s">
        <v>74</v>
      </c>
      <c r="C49" s="97" t="s">
        <v>485</v>
      </c>
      <c r="D49" s="96"/>
      <c r="E49" s="69"/>
      <c r="F49" s="135"/>
      <c r="G49" s="69" t="s">
        <v>48</v>
      </c>
      <c r="H49" s="69"/>
      <c r="I49" s="69"/>
      <c r="J49" s="69"/>
      <c r="K49" s="69"/>
    </row>
    <row r="50" spans="1:11" ht="31.5" x14ac:dyDescent="0.25">
      <c r="A50" s="66" t="s">
        <v>162</v>
      </c>
      <c r="B50" s="22" t="s">
        <v>75</v>
      </c>
      <c r="C50" s="97" t="s">
        <v>296</v>
      </c>
      <c r="D50" s="96"/>
      <c r="E50" s="69"/>
      <c r="F50" s="135"/>
      <c r="G50" s="69" t="s">
        <v>48</v>
      </c>
      <c r="H50" s="69"/>
      <c r="I50" s="69"/>
      <c r="J50" s="69"/>
      <c r="K50" s="69"/>
    </row>
    <row r="51" spans="1:11" ht="47.25" x14ac:dyDescent="0.25">
      <c r="A51" s="66" t="s">
        <v>163</v>
      </c>
      <c r="B51" s="22" t="s">
        <v>412</v>
      </c>
      <c r="C51" s="137" t="s">
        <v>486</v>
      </c>
      <c r="D51" s="92"/>
      <c r="E51" s="68"/>
      <c r="F51" s="135"/>
      <c r="G51" s="4" t="s">
        <v>48</v>
      </c>
      <c r="H51" s="69"/>
      <c r="I51" s="69"/>
      <c r="J51" s="69"/>
      <c r="K51" s="69"/>
    </row>
    <row r="52" spans="1:11" ht="31.5" x14ac:dyDescent="0.25">
      <c r="A52" s="66" t="s">
        <v>164</v>
      </c>
      <c r="B52" s="22" t="s">
        <v>413</v>
      </c>
      <c r="C52" s="91" t="s">
        <v>484</v>
      </c>
      <c r="D52" s="92"/>
      <c r="E52" s="68"/>
      <c r="F52" s="135"/>
      <c r="G52" s="4" t="s">
        <v>48</v>
      </c>
      <c r="H52" s="69"/>
      <c r="I52" s="69"/>
      <c r="J52" s="69"/>
      <c r="K52" s="69"/>
    </row>
    <row r="53" spans="1:11" ht="31.5" x14ac:dyDescent="0.25">
      <c r="A53" s="66" t="s">
        <v>165</v>
      </c>
      <c r="B53" s="70" t="s">
        <v>358</v>
      </c>
      <c r="C53" s="137">
        <v>2000</v>
      </c>
      <c r="D53" s="92"/>
      <c r="E53" s="68"/>
      <c r="F53" s="135"/>
      <c r="G53" s="4" t="s">
        <v>48</v>
      </c>
      <c r="H53" s="69"/>
      <c r="I53" s="69"/>
      <c r="J53" s="69"/>
      <c r="K53" s="69"/>
    </row>
    <row r="54" spans="1:11" ht="31.5" x14ac:dyDescent="0.25">
      <c r="A54" s="66" t="s">
        <v>166</v>
      </c>
      <c r="B54" s="22" t="s">
        <v>411</v>
      </c>
      <c r="C54" s="97" t="s">
        <v>50</v>
      </c>
      <c r="D54" s="96"/>
      <c r="E54" s="71"/>
      <c r="F54" s="135"/>
      <c r="G54" s="58" t="s">
        <v>48</v>
      </c>
      <c r="H54" s="69"/>
      <c r="I54" s="69"/>
      <c r="J54" s="69"/>
      <c r="K54" s="69"/>
    </row>
    <row r="55" spans="1:11" ht="31.5" x14ac:dyDescent="0.25">
      <c r="A55" s="66" t="s">
        <v>404</v>
      </c>
      <c r="B55" s="22" t="s">
        <v>403</v>
      </c>
      <c r="C55" s="97" t="s">
        <v>50</v>
      </c>
      <c r="D55" s="96"/>
      <c r="E55" s="71"/>
      <c r="F55" s="135"/>
      <c r="G55" s="58" t="s">
        <v>48</v>
      </c>
      <c r="H55" s="69"/>
      <c r="I55" s="69"/>
      <c r="J55" s="69"/>
      <c r="K55" s="69"/>
    </row>
    <row r="56" spans="1:11" ht="31.5" x14ac:dyDescent="0.25">
      <c r="A56" s="66" t="s">
        <v>405</v>
      </c>
      <c r="B56" s="22" t="s">
        <v>406</v>
      </c>
      <c r="C56" s="97" t="s">
        <v>50</v>
      </c>
      <c r="D56" s="96"/>
      <c r="E56" s="71"/>
      <c r="F56" s="135"/>
      <c r="G56" s="58" t="s">
        <v>48</v>
      </c>
      <c r="H56" s="69"/>
      <c r="I56" s="69"/>
      <c r="J56" s="69"/>
      <c r="K56" s="69"/>
    </row>
    <row r="57" spans="1:11" ht="24.95" customHeight="1" x14ac:dyDescent="0.25">
      <c r="A57" s="93" t="s">
        <v>414</v>
      </c>
      <c r="B57" s="120" t="s">
        <v>76</v>
      </c>
      <c r="C57" s="121"/>
      <c r="D57" s="120"/>
      <c r="E57" s="50"/>
      <c r="F57" s="135"/>
      <c r="G57" s="4" t="s">
        <v>48</v>
      </c>
      <c r="H57" s="69"/>
      <c r="I57" s="69"/>
      <c r="J57" s="69"/>
      <c r="K57" s="69"/>
    </row>
    <row r="58" spans="1:11" ht="24.95" customHeight="1" x14ac:dyDescent="0.25">
      <c r="A58" s="93"/>
      <c r="B58" s="120"/>
      <c r="C58" s="121"/>
      <c r="D58" s="120"/>
      <c r="E58" s="50"/>
      <c r="F58" s="135"/>
      <c r="G58" s="4"/>
      <c r="H58" s="69"/>
      <c r="I58" s="69"/>
      <c r="J58" s="69"/>
      <c r="K58" s="69"/>
    </row>
    <row r="59" spans="1:11" ht="24.95" customHeight="1" x14ac:dyDescent="0.25">
      <c r="A59" s="93"/>
      <c r="B59" s="120"/>
      <c r="C59" s="122"/>
      <c r="D59" s="123"/>
      <c r="E59" s="51"/>
      <c r="F59" s="135"/>
      <c r="G59" s="4"/>
      <c r="H59" s="69"/>
      <c r="I59" s="69"/>
      <c r="J59" s="69"/>
      <c r="K59" s="69"/>
    </row>
    <row r="60" spans="1:11" ht="24.95" customHeight="1" x14ac:dyDescent="0.25">
      <c r="A60" s="93"/>
      <c r="B60" s="120"/>
      <c r="C60" s="122"/>
      <c r="D60" s="123"/>
      <c r="E60" s="51"/>
      <c r="F60" s="135"/>
      <c r="G60" s="4"/>
      <c r="H60" s="69"/>
      <c r="I60" s="69"/>
      <c r="J60" s="69"/>
      <c r="K60" s="69"/>
    </row>
    <row r="61" spans="1:11" ht="30" customHeight="1" x14ac:dyDescent="0.25">
      <c r="A61" s="93"/>
      <c r="B61" s="120"/>
      <c r="C61" s="124"/>
      <c r="D61" s="124"/>
      <c r="E61" s="50"/>
      <c r="F61" s="135"/>
      <c r="G61" s="4"/>
      <c r="H61" s="69"/>
      <c r="I61" s="69"/>
      <c r="J61" s="69"/>
      <c r="K61" s="69"/>
    </row>
    <row r="62" spans="1:11" ht="27.75" customHeight="1" x14ac:dyDescent="0.25">
      <c r="A62" s="93"/>
      <c r="B62" s="120"/>
      <c r="C62" s="124"/>
      <c r="D62" s="124"/>
      <c r="E62" s="50"/>
      <c r="F62" s="136"/>
      <c r="G62" s="4"/>
      <c r="H62" s="69"/>
      <c r="I62" s="69"/>
      <c r="J62" s="69"/>
      <c r="K62" s="69"/>
    </row>
    <row r="63" spans="1:11" ht="23.1" customHeight="1" x14ac:dyDescent="0.25">
      <c r="A63" s="49" t="s">
        <v>167</v>
      </c>
      <c r="B63" s="128" t="s">
        <v>168</v>
      </c>
      <c r="C63" s="99"/>
      <c r="D63" s="99"/>
      <c r="E63" s="100"/>
      <c r="F63" s="95"/>
      <c r="G63" s="97"/>
      <c r="H63" s="97"/>
      <c r="I63" s="97"/>
      <c r="J63" s="97"/>
      <c r="K63" s="96"/>
    </row>
    <row r="64" spans="1:11" x14ac:dyDescent="0.25">
      <c r="A64" s="66" t="s">
        <v>131</v>
      </c>
      <c r="B64" s="22" t="s">
        <v>169</v>
      </c>
      <c r="C64" s="97" t="s">
        <v>180</v>
      </c>
      <c r="D64" s="96"/>
      <c r="E64" s="69"/>
      <c r="F64" s="85" t="s">
        <v>376</v>
      </c>
      <c r="G64" s="69" t="s">
        <v>48</v>
      </c>
      <c r="H64" s="69"/>
      <c r="I64" s="69"/>
      <c r="J64" s="69"/>
      <c r="K64" s="69"/>
    </row>
    <row r="65" spans="1:11" x14ac:dyDescent="0.25">
      <c r="A65" s="66" t="s">
        <v>174</v>
      </c>
      <c r="B65" s="22" t="s">
        <v>170</v>
      </c>
      <c r="C65" s="97" t="s">
        <v>365</v>
      </c>
      <c r="D65" s="96"/>
      <c r="E65" s="69"/>
      <c r="F65" s="135"/>
      <c r="G65" s="69" t="s">
        <v>48</v>
      </c>
      <c r="H65" s="69"/>
      <c r="I65" s="69"/>
      <c r="J65" s="69"/>
      <c r="K65" s="69"/>
    </row>
    <row r="66" spans="1:11" x14ac:dyDescent="0.25">
      <c r="A66" s="66" t="s">
        <v>175</v>
      </c>
      <c r="B66" s="22" t="s">
        <v>171</v>
      </c>
      <c r="C66" s="97" t="s">
        <v>485</v>
      </c>
      <c r="D66" s="96"/>
      <c r="E66" s="69"/>
      <c r="F66" s="135"/>
      <c r="G66" s="69" t="s">
        <v>48</v>
      </c>
      <c r="H66" s="69"/>
      <c r="I66" s="69"/>
      <c r="J66" s="69"/>
      <c r="K66" s="69"/>
    </row>
    <row r="67" spans="1:11" ht="32.25" customHeight="1" x14ac:dyDescent="0.25">
      <c r="A67" s="66" t="s">
        <v>176</v>
      </c>
      <c r="B67" s="22" t="s">
        <v>186</v>
      </c>
      <c r="C67" s="112" t="s">
        <v>484</v>
      </c>
      <c r="D67" s="96"/>
      <c r="E67" s="17"/>
      <c r="F67" s="135"/>
      <c r="G67" s="69" t="s">
        <v>48</v>
      </c>
      <c r="H67" s="69"/>
      <c r="I67" s="69"/>
      <c r="J67" s="69"/>
      <c r="K67" s="69"/>
    </row>
    <row r="68" spans="1:11" ht="30" customHeight="1" x14ac:dyDescent="0.25">
      <c r="A68" s="66" t="s">
        <v>177</v>
      </c>
      <c r="B68" s="22" t="s">
        <v>172</v>
      </c>
      <c r="C68" s="112" t="s">
        <v>484</v>
      </c>
      <c r="D68" s="96"/>
      <c r="E68" s="17"/>
      <c r="F68" s="135"/>
      <c r="G68" s="69" t="s">
        <v>48</v>
      </c>
      <c r="H68" s="73"/>
      <c r="I68" s="73"/>
      <c r="J68" s="73"/>
      <c r="K68" s="73"/>
    </row>
    <row r="69" spans="1:11" x14ac:dyDescent="0.25">
      <c r="A69" s="66" t="s">
        <v>178</v>
      </c>
      <c r="B69" s="31" t="s">
        <v>173</v>
      </c>
      <c r="C69" s="97" t="s">
        <v>50</v>
      </c>
      <c r="D69" s="96"/>
      <c r="E69" s="69"/>
      <c r="F69" s="135"/>
      <c r="G69" s="69" t="s">
        <v>48</v>
      </c>
      <c r="H69" s="69"/>
      <c r="I69" s="69"/>
      <c r="J69" s="69"/>
      <c r="K69" s="69"/>
    </row>
    <row r="70" spans="1:11" ht="31.5" x14ac:dyDescent="0.25">
      <c r="A70" s="66" t="s">
        <v>179</v>
      </c>
      <c r="B70" s="22" t="s">
        <v>297</v>
      </c>
      <c r="C70" s="97" t="s">
        <v>300</v>
      </c>
      <c r="D70" s="96"/>
      <c r="E70" s="69"/>
      <c r="F70" s="136"/>
      <c r="G70" s="69" t="s">
        <v>48</v>
      </c>
      <c r="H70" s="69"/>
      <c r="I70" s="69"/>
      <c r="J70" s="69"/>
      <c r="K70" s="69"/>
    </row>
    <row r="71" spans="1:11" ht="23.1" customHeight="1" x14ac:dyDescent="0.25">
      <c r="A71" s="49" t="s">
        <v>189</v>
      </c>
      <c r="B71" s="128" t="s">
        <v>190</v>
      </c>
      <c r="C71" s="99"/>
      <c r="D71" s="99"/>
      <c r="E71" s="100"/>
      <c r="F71" s="95"/>
      <c r="G71" s="97"/>
      <c r="H71" s="61"/>
      <c r="I71" s="129"/>
      <c r="J71" s="130"/>
      <c r="K71" s="131"/>
    </row>
    <row r="72" spans="1:11" ht="32.1" customHeight="1" x14ac:dyDescent="0.25">
      <c r="A72" s="66" t="s">
        <v>132</v>
      </c>
      <c r="B72" s="22" t="s">
        <v>191</v>
      </c>
      <c r="C72" s="113" t="s">
        <v>484</v>
      </c>
      <c r="D72" s="96"/>
      <c r="E72" s="69"/>
      <c r="F72" s="69"/>
      <c r="G72" s="69" t="s">
        <v>48</v>
      </c>
      <c r="H72" s="69"/>
      <c r="I72" s="1"/>
      <c r="J72" s="1"/>
      <c r="K72" s="1"/>
    </row>
    <row r="73" spans="1:11" ht="32.1" customHeight="1" x14ac:dyDescent="0.25">
      <c r="A73" s="66" t="s">
        <v>133</v>
      </c>
      <c r="B73" s="22" t="s">
        <v>192</v>
      </c>
      <c r="C73" s="95" t="s">
        <v>11</v>
      </c>
      <c r="D73" s="96"/>
      <c r="E73" s="69"/>
      <c r="F73" s="69"/>
      <c r="G73" s="69" t="s">
        <v>48</v>
      </c>
      <c r="H73" s="69"/>
      <c r="I73" s="1"/>
      <c r="J73" s="1"/>
      <c r="K73" s="1"/>
    </row>
    <row r="74" spans="1:11" ht="31.5" x14ac:dyDescent="0.25">
      <c r="A74" s="66" t="s">
        <v>213</v>
      </c>
      <c r="B74" s="22" t="s">
        <v>193</v>
      </c>
      <c r="C74" s="97" t="s">
        <v>10</v>
      </c>
      <c r="D74" s="96"/>
      <c r="E74" s="69"/>
      <c r="F74" s="69"/>
      <c r="G74" s="69" t="s">
        <v>48</v>
      </c>
      <c r="H74" s="69"/>
      <c r="I74" s="69"/>
      <c r="J74" s="1"/>
      <c r="K74" s="1"/>
    </row>
    <row r="75" spans="1:11" x14ac:dyDescent="0.25">
      <c r="A75" s="66" t="s">
        <v>214</v>
      </c>
      <c r="B75" s="26" t="s">
        <v>194</v>
      </c>
      <c r="C75" s="95" t="s">
        <v>11</v>
      </c>
      <c r="D75" s="96"/>
      <c r="E75" s="69"/>
      <c r="F75" s="69"/>
      <c r="G75" s="69" t="s">
        <v>48</v>
      </c>
      <c r="H75" s="69"/>
      <c r="I75" s="69"/>
      <c r="J75" s="1"/>
      <c r="K75" s="1"/>
    </row>
    <row r="76" spans="1:11" x14ac:dyDescent="0.25">
      <c r="A76" s="66" t="s">
        <v>215</v>
      </c>
      <c r="B76" s="26" t="s">
        <v>195</v>
      </c>
      <c r="C76" s="97" t="s">
        <v>10</v>
      </c>
      <c r="D76" s="96"/>
      <c r="E76" s="69"/>
      <c r="F76" s="69"/>
      <c r="G76" s="69" t="s">
        <v>48</v>
      </c>
      <c r="H76" s="69"/>
      <c r="I76" s="69"/>
      <c r="J76" s="1"/>
      <c r="K76" s="1"/>
    </row>
    <row r="77" spans="1:11" ht="63" x14ac:dyDescent="0.25">
      <c r="A77" s="66" t="s">
        <v>216</v>
      </c>
      <c r="B77" s="22" t="s">
        <v>196</v>
      </c>
      <c r="C77" s="97" t="s">
        <v>10</v>
      </c>
      <c r="D77" s="96"/>
      <c r="E77" s="69"/>
      <c r="F77" s="69"/>
      <c r="G77" s="69" t="s">
        <v>48</v>
      </c>
      <c r="H77" s="69"/>
      <c r="I77" s="69"/>
      <c r="J77" s="1"/>
      <c r="K77" s="1"/>
    </row>
    <row r="78" spans="1:11" ht="31.5" x14ac:dyDescent="0.25">
      <c r="A78" s="66" t="s">
        <v>217</v>
      </c>
      <c r="B78" s="22" t="s">
        <v>197</v>
      </c>
      <c r="C78" s="97" t="s">
        <v>10</v>
      </c>
      <c r="D78" s="96"/>
      <c r="E78" s="69"/>
      <c r="F78" s="69"/>
      <c r="G78" s="69" t="s">
        <v>48</v>
      </c>
      <c r="H78" s="69"/>
      <c r="I78" s="69"/>
      <c r="J78" s="1"/>
      <c r="K78" s="1"/>
    </row>
    <row r="79" spans="1:11" x14ac:dyDescent="0.25">
      <c r="A79" s="66" t="s">
        <v>218</v>
      </c>
      <c r="B79" s="32" t="s">
        <v>198</v>
      </c>
      <c r="C79" s="97"/>
      <c r="D79" s="96"/>
      <c r="E79" s="69"/>
      <c r="F79" s="69"/>
      <c r="G79" s="69"/>
      <c r="H79" s="69"/>
      <c r="I79" s="69"/>
      <c r="J79" s="1"/>
      <c r="K79" s="1"/>
    </row>
    <row r="80" spans="1:11" ht="15.75" customHeight="1" x14ac:dyDescent="0.25">
      <c r="A80" s="66" t="s">
        <v>219</v>
      </c>
      <c r="B80" s="32" t="s">
        <v>199</v>
      </c>
      <c r="C80" s="95" t="s">
        <v>11</v>
      </c>
      <c r="D80" s="96"/>
      <c r="E80" s="69"/>
      <c r="F80" s="69"/>
      <c r="G80" s="69" t="s">
        <v>48</v>
      </c>
      <c r="H80" s="69"/>
      <c r="I80" s="69"/>
      <c r="J80" s="1"/>
      <c r="K80" s="1"/>
    </row>
    <row r="81" spans="1:11" ht="15.75" customHeight="1" x14ac:dyDescent="0.25">
      <c r="A81" s="66" t="s">
        <v>220</v>
      </c>
      <c r="B81" s="70" t="s">
        <v>200</v>
      </c>
      <c r="C81" s="95" t="s">
        <v>11</v>
      </c>
      <c r="D81" s="96"/>
      <c r="E81" s="69"/>
      <c r="F81" s="69"/>
      <c r="G81" s="69" t="s">
        <v>48</v>
      </c>
      <c r="H81" s="69"/>
      <c r="I81" s="69"/>
      <c r="J81" s="1"/>
      <c r="K81" s="1"/>
    </row>
    <row r="82" spans="1:11" ht="15.75" customHeight="1" x14ac:dyDescent="0.25">
      <c r="A82" s="66" t="s">
        <v>221</v>
      </c>
      <c r="B82" s="70" t="s">
        <v>201</v>
      </c>
      <c r="C82" s="95" t="s">
        <v>11</v>
      </c>
      <c r="D82" s="96"/>
      <c r="E82" s="69"/>
      <c r="F82" s="69"/>
      <c r="G82" s="69" t="s">
        <v>48</v>
      </c>
      <c r="H82" s="69"/>
      <c r="I82" s="69"/>
      <c r="J82" s="1"/>
      <c r="K82" s="1"/>
    </row>
    <row r="83" spans="1:11" x14ac:dyDescent="0.25">
      <c r="A83" s="66" t="s">
        <v>222</v>
      </c>
      <c r="B83" s="32" t="s">
        <v>202</v>
      </c>
      <c r="C83" s="97"/>
      <c r="D83" s="96"/>
      <c r="E83" s="69"/>
      <c r="F83" s="69"/>
      <c r="G83" s="69"/>
      <c r="H83" s="69"/>
      <c r="I83" s="69"/>
      <c r="J83" s="1"/>
      <c r="K83" s="1"/>
    </row>
    <row r="84" spans="1:11" x14ac:dyDescent="0.25">
      <c r="A84" s="66" t="s">
        <v>223</v>
      </c>
      <c r="B84" s="32" t="s">
        <v>203</v>
      </c>
      <c r="C84" s="97"/>
      <c r="D84" s="96"/>
      <c r="E84" s="69"/>
      <c r="F84" s="69"/>
      <c r="G84" s="69"/>
      <c r="H84" s="69"/>
      <c r="I84" s="69"/>
      <c r="J84" s="1"/>
      <c r="K84" s="1"/>
    </row>
    <row r="85" spans="1:11" x14ac:dyDescent="0.25">
      <c r="A85" s="66" t="s">
        <v>224</v>
      </c>
      <c r="B85" s="32" t="s">
        <v>204</v>
      </c>
      <c r="C85" s="95" t="s">
        <v>11</v>
      </c>
      <c r="D85" s="96"/>
      <c r="E85" s="69"/>
      <c r="F85" s="69"/>
      <c r="G85" s="69" t="s">
        <v>48</v>
      </c>
      <c r="H85" s="69"/>
      <c r="I85" s="69"/>
      <c r="J85" s="1"/>
      <c r="K85" s="1"/>
    </row>
    <row r="86" spans="1:11" x14ac:dyDescent="0.25">
      <c r="A86" s="66" t="s">
        <v>225</v>
      </c>
      <c r="B86" s="32" t="s">
        <v>205</v>
      </c>
      <c r="C86" s="97" t="s">
        <v>11</v>
      </c>
      <c r="D86" s="96"/>
      <c r="E86" s="69"/>
      <c r="F86" s="69"/>
      <c r="G86" s="69" t="s">
        <v>48</v>
      </c>
      <c r="H86" s="69"/>
      <c r="I86" s="69"/>
      <c r="J86" s="1"/>
      <c r="K86" s="1"/>
    </row>
    <row r="87" spans="1:11" ht="47.25" x14ac:dyDescent="0.25">
      <c r="A87" s="66" t="s">
        <v>226</v>
      </c>
      <c r="B87" s="70" t="s">
        <v>206</v>
      </c>
      <c r="C87" s="97" t="s">
        <v>11</v>
      </c>
      <c r="D87" s="96"/>
      <c r="E87" s="69"/>
      <c r="F87" s="69"/>
      <c r="G87" s="69" t="s">
        <v>48</v>
      </c>
      <c r="H87" s="69"/>
      <c r="I87" s="69"/>
      <c r="J87" s="1"/>
      <c r="K87" s="1"/>
    </row>
    <row r="88" spans="1:11" ht="31.5" x14ac:dyDescent="0.25">
      <c r="A88" s="66" t="s">
        <v>227</v>
      </c>
      <c r="B88" s="70" t="s">
        <v>207</v>
      </c>
      <c r="C88" s="97" t="s">
        <v>10</v>
      </c>
      <c r="D88" s="96"/>
      <c r="E88" s="69"/>
      <c r="F88" s="69"/>
      <c r="G88" s="69" t="s">
        <v>48</v>
      </c>
      <c r="H88" s="69"/>
      <c r="I88" s="69"/>
      <c r="J88" s="1"/>
      <c r="K88" s="1"/>
    </row>
    <row r="89" spans="1:11" x14ac:dyDescent="0.25">
      <c r="A89" s="66" t="s">
        <v>228</v>
      </c>
      <c r="B89" s="70" t="s">
        <v>208</v>
      </c>
      <c r="C89" s="97" t="s">
        <v>10</v>
      </c>
      <c r="D89" s="96"/>
      <c r="E89" s="69"/>
      <c r="F89" s="69"/>
      <c r="G89" s="69" t="s">
        <v>48</v>
      </c>
      <c r="H89" s="69"/>
      <c r="I89" s="69"/>
      <c r="J89" s="1"/>
      <c r="K89" s="1"/>
    </row>
    <row r="90" spans="1:11" x14ac:dyDescent="0.25">
      <c r="A90" s="66" t="s">
        <v>229</v>
      </c>
      <c r="B90" s="70" t="s">
        <v>209</v>
      </c>
      <c r="C90" s="97"/>
      <c r="D90" s="96"/>
      <c r="E90" s="69"/>
      <c r="F90" s="69"/>
      <c r="G90" s="69" t="s">
        <v>48</v>
      </c>
      <c r="H90" s="69"/>
      <c r="I90" s="69"/>
      <c r="J90" s="1"/>
      <c r="K90" s="1"/>
    </row>
    <row r="91" spans="1:11" x14ac:dyDescent="0.25">
      <c r="A91" s="66" t="s">
        <v>230</v>
      </c>
      <c r="B91" s="70" t="s">
        <v>204</v>
      </c>
      <c r="C91" s="97" t="s">
        <v>11</v>
      </c>
      <c r="D91" s="96"/>
      <c r="E91" s="69"/>
      <c r="F91" s="69"/>
      <c r="G91" s="69" t="s">
        <v>48</v>
      </c>
      <c r="H91" s="69"/>
      <c r="I91" s="69"/>
      <c r="J91" s="1"/>
      <c r="K91" s="1"/>
    </row>
    <row r="92" spans="1:11" ht="31.5" x14ac:dyDescent="0.25">
      <c r="A92" s="66" t="s">
        <v>231</v>
      </c>
      <c r="B92" s="70" t="s">
        <v>210</v>
      </c>
      <c r="C92" s="101" t="s">
        <v>10</v>
      </c>
      <c r="D92" s="102"/>
      <c r="E92" s="60"/>
      <c r="F92" s="69"/>
      <c r="G92" s="69" t="s">
        <v>48</v>
      </c>
      <c r="H92" s="60"/>
      <c r="I92" s="60"/>
      <c r="J92" s="2"/>
      <c r="K92" s="2"/>
    </row>
    <row r="93" spans="1:11" ht="31.5" x14ac:dyDescent="0.25">
      <c r="A93" s="66" t="s">
        <v>232</v>
      </c>
      <c r="B93" s="70" t="s">
        <v>211</v>
      </c>
      <c r="C93" s="101" t="s">
        <v>10</v>
      </c>
      <c r="D93" s="102"/>
      <c r="E93" s="69"/>
      <c r="F93" s="69"/>
      <c r="G93" s="69" t="s">
        <v>48</v>
      </c>
      <c r="H93" s="69"/>
      <c r="I93" s="69"/>
      <c r="J93" s="1"/>
      <c r="K93" s="1"/>
    </row>
    <row r="94" spans="1:11" ht="32.1" customHeight="1" x14ac:dyDescent="0.25">
      <c r="A94" s="66" t="s">
        <v>301</v>
      </c>
      <c r="B94" s="70" t="s">
        <v>302</v>
      </c>
      <c r="C94" s="95"/>
      <c r="D94" s="96"/>
      <c r="E94" s="69"/>
      <c r="F94" s="69"/>
      <c r="G94" s="69" t="s">
        <v>48</v>
      </c>
      <c r="H94" s="69"/>
      <c r="I94" s="69"/>
      <c r="J94" s="1"/>
      <c r="K94" s="1"/>
    </row>
    <row r="95" spans="1:11" x14ac:dyDescent="0.25">
      <c r="A95" s="66" t="s">
        <v>304</v>
      </c>
      <c r="B95" s="70" t="s">
        <v>250</v>
      </c>
      <c r="C95" s="95"/>
      <c r="D95" s="96"/>
      <c r="E95" s="69"/>
      <c r="F95" s="69"/>
      <c r="G95" s="69" t="s">
        <v>48</v>
      </c>
      <c r="H95" s="69"/>
      <c r="I95" s="69"/>
      <c r="J95" s="1"/>
      <c r="K95" s="1"/>
    </row>
    <row r="96" spans="1:11" x14ac:dyDescent="0.25">
      <c r="A96" s="66" t="s">
        <v>305</v>
      </c>
      <c r="B96" s="70" t="s">
        <v>303</v>
      </c>
      <c r="C96" s="115"/>
      <c r="D96" s="116"/>
      <c r="E96" s="69"/>
      <c r="F96" s="69"/>
      <c r="G96" s="69" t="s">
        <v>48</v>
      </c>
      <c r="H96" s="69"/>
      <c r="I96" s="69"/>
      <c r="J96" s="1"/>
      <c r="K96" s="1"/>
    </row>
    <row r="97" spans="1:11" ht="31.5" x14ac:dyDescent="0.25">
      <c r="A97" s="66" t="s">
        <v>233</v>
      </c>
      <c r="B97" s="22" t="s">
        <v>212</v>
      </c>
      <c r="C97" s="101" t="s">
        <v>10</v>
      </c>
      <c r="D97" s="102"/>
      <c r="E97" s="69"/>
      <c r="F97" s="69"/>
      <c r="G97" s="69" t="s">
        <v>48</v>
      </c>
      <c r="H97" s="69"/>
      <c r="I97" s="69"/>
      <c r="J97" s="1"/>
      <c r="K97" s="1"/>
    </row>
    <row r="98" spans="1:11" ht="47.25" x14ac:dyDescent="0.25">
      <c r="A98" s="66" t="s">
        <v>234</v>
      </c>
      <c r="B98" s="22" t="s">
        <v>391</v>
      </c>
      <c r="C98" s="101" t="s">
        <v>10</v>
      </c>
      <c r="D98" s="102"/>
      <c r="E98" s="69"/>
      <c r="F98" s="69"/>
      <c r="G98" s="69" t="s">
        <v>48</v>
      </c>
      <c r="H98" s="69"/>
      <c r="I98" s="69"/>
      <c r="J98" s="1"/>
      <c r="K98" s="1"/>
    </row>
    <row r="99" spans="1:11" ht="27.75" customHeight="1" x14ac:dyDescent="0.25">
      <c r="A99" s="49" t="s">
        <v>258</v>
      </c>
      <c r="B99" s="98" t="s">
        <v>259</v>
      </c>
      <c r="C99" s="99"/>
      <c r="D99" s="99"/>
      <c r="E99" s="100"/>
      <c r="F99" s="129"/>
      <c r="G99" s="130"/>
      <c r="H99" s="130"/>
      <c r="I99" s="130"/>
      <c r="J99" s="130"/>
      <c r="K99" s="131"/>
    </row>
    <row r="100" spans="1:11" x14ac:dyDescent="0.25">
      <c r="A100" s="66" t="s">
        <v>134</v>
      </c>
      <c r="B100" s="33" t="s">
        <v>247</v>
      </c>
      <c r="C100" s="97"/>
      <c r="D100" s="96"/>
      <c r="E100" s="73"/>
      <c r="F100" s="52"/>
      <c r="G100" s="69" t="s">
        <v>48</v>
      </c>
      <c r="H100" s="73"/>
      <c r="I100" s="73"/>
      <c r="J100" s="3"/>
      <c r="K100" s="3"/>
    </row>
    <row r="101" spans="1:11" x14ac:dyDescent="0.25">
      <c r="A101" s="66" t="s">
        <v>273</v>
      </c>
      <c r="B101" s="33" t="s">
        <v>255</v>
      </c>
      <c r="C101" s="97"/>
      <c r="D101" s="96"/>
      <c r="E101" s="73"/>
      <c r="F101" s="52"/>
      <c r="G101" s="69" t="s">
        <v>48</v>
      </c>
      <c r="H101" s="73"/>
      <c r="I101" s="73"/>
      <c r="J101" s="3"/>
      <c r="K101" s="3"/>
    </row>
    <row r="102" spans="1:11" x14ac:dyDescent="0.25">
      <c r="A102" s="66" t="s">
        <v>274</v>
      </c>
      <c r="B102" s="34" t="s">
        <v>256</v>
      </c>
      <c r="C102" s="114"/>
      <c r="D102" s="114"/>
      <c r="E102" s="73"/>
      <c r="F102" s="52"/>
      <c r="G102" s="69"/>
      <c r="H102" s="73"/>
      <c r="I102" s="73"/>
      <c r="J102" s="3"/>
      <c r="K102" s="3"/>
    </row>
    <row r="103" spans="1:11" x14ac:dyDescent="0.25">
      <c r="A103" s="66" t="s">
        <v>275</v>
      </c>
      <c r="B103" s="34" t="s">
        <v>257</v>
      </c>
      <c r="C103" s="114"/>
      <c r="D103" s="114"/>
      <c r="E103" s="73"/>
      <c r="F103" s="52"/>
      <c r="G103" s="69"/>
      <c r="H103" s="73"/>
      <c r="I103" s="73"/>
      <c r="J103" s="3"/>
      <c r="K103" s="3"/>
    </row>
    <row r="104" spans="1:11" x14ac:dyDescent="0.25">
      <c r="A104" s="66" t="s">
        <v>276</v>
      </c>
      <c r="B104" s="26" t="s">
        <v>248</v>
      </c>
      <c r="C104" s="97" t="s">
        <v>260</v>
      </c>
      <c r="D104" s="96"/>
      <c r="E104" s="73"/>
      <c r="F104" s="52"/>
      <c r="G104" s="69" t="s">
        <v>48</v>
      </c>
      <c r="H104" s="73"/>
      <c r="I104" s="73"/>
      <c r="J104" s="3"/>
      <c r="K104" s="3"/>
    </row>
    <row r="105" spans="1:11" x14ac:dyDescent="0.25">
      <c r="A105" s="66" t="s">
        <v>277</v>
      </c>
      <c r="B105" s="70" t="s">
        <v>249</v>
      </c>
      <c r="C105" s="97"/>
      <c r="D105" s="96"/>
      <c r="E105" s="73"/>
      <c r="F105" s="52"/>
      <c r="G105" s="69" t="s">
        <v>48</v>
      </c>
      <c r="H105" s="73"/>
      <c r="I105" s="73"/>
      <c r="J105" s="3"/>
      <c r="K105" s="3"/>
    </row>
    <row r="106" spans="1:11" ht="29.25" customHeight="1" x14ac:dyDescent="0.25">
      <c r="A106" s="93" t="s">
        <v>278</v>
      </c>
      <c r="B106" s="94" t="s">
        <v>250</v>
      </c>
      <c r="C106" s="97" t="s">
        <v>261</v>
      </c>
      <c r="D106" s="96"/>
      <c r="E106" s="73"/>
      <c r="F106" s="52"/>
      <c r="G106" s="69" t="s">
        <v>48</v>
      </c>
      <c r="H106" s="73"/>
      <c r="I106" s="73"/>
      <c r="J106" s="3"/>
      <c r="K106" s="3"/>
    </row>
    <row r="107" spans="1:11" ht="30" customHeight="1" x14ac:dyDescent="0.25">
      <c r="A107" s="93"/>
      <c r="B107" s="94"/>
      <c r="C107" s="97" t="s">
        <v>262</v>
      </c>
      <c r="D107" s="96"/>
      <c r="E107" s="73"/>
      <c r="F107" s="52"/>
      <c r="G107" s="69" t="s">
        <v>48</v>
      </c>
      <c r="H107" s="73"/>
      <c r="I107" s="73"/>
      <c r="J107" s="3"/>
      <c r="K107" s="3"/>
    </row>
    <row r="108" spans="1:11" x14ac:dyDescent="0.25">
      <c r="A108" s="66" t="s">
        <v>279</v>
      </c>
      <c r="B108" s="70" t="s">
        <v>251</v>
      </c>
      <c r="C108" s="97" t="s">
        <v>11</v>
      </c>
      <c r="D108" s="96"/>
      <c r="E108" s="73"/>
      <c r="F108" s="52"/>
      <c r="G108" s="69" t="s">
        <v>48</v>
      </c>
      <c r="H108" s="73"/>
      <c r="I108" s="73"/>
      <c r="J108" s="3"/>
      <c r="K108" s="3"/>
    </row>
    <row r="109" spans="1:11" x14ac:dyDescent="0.25">
      <c r="A109" s="66" t="s">
        <v>280</v>
      </c>
      <c r="B109" s="70" t="s">
        <v>252</v>
      </c>
      <c r="C109" s="97" t="s">
        <v>11</v>
      </c>
      <c r="D109" s="96"/>
      <c r="E109" s="73"/>
      <c r="F109" s="52"/>
      <c r="G109" s="69" t="s">
        <v>48</v>
      </c>
      <c r="H109" s="73"/>
      <c r="I109" s="73"/>
      <c r="J109" s="3"/>
      <c r="K109" s="3"/>
    </row>
    <row r="110" spans="1:11" ht="31.5" x14ac:dyDescent="0.25">
      <c r="A110" s="66" t="s">
        <v>281</v>
      </c>
      <c r="B110" s="70" t="s">
        <v>253</v>
      </c>
      <c r="C110" s="97"/>
      <c r="D110" s="96"/>
      <c r="E110" s="73"/>
      <c r="F110" s="52"/>
      <c r="G110" s="69" t="s">
        <v>48</v>
      </c>
      <c r="H110" s="73"/>
      <c r="I110" s="73"/>
      <c r="J110" s="3"/>
      <c r="K110" s="3"/>
    </row>
    <row r="111" spans="1:11" x14ac:dyDescent="0.25">
      <c r="A111" s="66" t="s">
        <v>282</v>
      </c>
      <c r="B111" s="35" t="s">
        <v>254</v>
      </c>
      <c r="C111" s="97" t="s">
        <v>11</v>
      </c>
      <c r="D111" s="96"/>
      <c r="E111" s="73"/>
      <c r="F111" s="52"/>
      <c r="G111" s="69" t="s">
        <v>48</v>
      </c>
      <c r="H111" s="73"/>
      <c r="I111" s="73"/>
      <c r="J111" s="3"/>
      <c r="K111" s="3"/>
    </row>
    <row r="112" spans="1:11" x14ac:dyDescent="0.25">
      <c r="A112" s="66" t="s">
        <v>283</v>
      </c>
      <c r="B112" s="35" t="s">
        <v>252</v>
      </c>
      <c r="C112" s="97" t="s">
        <v>11</v>
      </c>
      <c r="D112" s="96"/>
      <c r="E112" s="73"/>
      <c r="F112" s="52"/>
      <c r="G112" s="69" t="s">
        <v>48</v>
      </c>
      <c r="H112" s="73"/>
      <c r="I112" s="73"/>
      <c r="J112" s="3"/>
      <c r="K112" s="3"/>
    </row>
    <row r="113" spans="1:11" x14ac:dyDescent="0.25">
      <c r="A113" s="66" t="s">
        <v>308</v>
      </c>
      <c r="B113" s="35" t="s">
        <v>306</v>
      </c>
      <c r="C113" s="95"/>
      <c r="D113" s="96"/>
      <c r="E113" s="69"/>
      <c r="F113" s="52"/>
      <c r="G113" s="69" t="s">
        <v>48</v>
      </c>
      <c r="H113" s="69"/>
      <c r="I113" s="69"/>
      <c r="J113" s="1"/>
      <c r="K113" s="1"/>
    </row>
    <row r="114" spans="1:11" ht="15.75" customHeight="1" x14ac:dyDescent="0.25">
      <c r="A114" s="66" t="s">
        <v>309</v>
      </c>
      <c r="B114" s="35" t="s">
        <v>250</v>
      </c>
      <c r="C114" s="97" t="s">
        <v>11</v>
      </c>
      <c r="D114" s="96"/>
      <c r="E114" s="69"/>
      <c r="F114" s="52"/>
      <c r="G114" s="69" t="s">
        <v>48</v>
      </c>
      <c r="H114" s="69"/>
      <c r="I114" s="69"/>
      <c r="J114" s="1"/>
      <c r="K114" s="1"/>
    </row>
    <row r="115" spans="1:11" x14ac:dyDescent="0.25">
      <c r="A115" s="66" t="s">
        <v>310</v>
      </c>
      <c r="B115" s="35" t="s">
        <v>307</v>
      </c>
      <c r="C115" s="95" t="s">
        <v>11</v>
      </c>
      <c r="D115" s="96"/>
      <c r="E115" s="69"/>
      <c r="F115" s="52"/>
      <c r="G115" s="69" t="s">
        <v>48</v>
      </c>
      <c r="H115" s="69"/>
      <c r="I115" s="69"/>
      <c r="J115" s="1"/>
      <c r="K115" s="1"/>
    </row>
    <row r="116" spans="1:11" x14ac:dyDescent="0.25">
      <c r="A116" s="66" t="s">
        <v>311</v>
      </c>
      <c r="B116" s="35" t="s">
        <v>252</v>
      </c>
      <c r="C116" s="97" t="s">
        <v>11</v>
      </c>
      <c r="D116" s="96"/>
      <c r="E116" s="69"/>
      <c r="F116" s="52"/>
      <c r="G116" s="69" t="s">
        <v>48</v>
      </c>
      <c r="H116" s="69"/>
      <c r="I116" s="69"/>
      <c r="J116" s="1"/>
      <c r="K116" s="1"/>
    </row>
    <row r="117" spans="1:11" x14ac:dyDescent="0.25">
      <c r="A117" s="66" t="s">
        <v>399</v>
      </c>
      <c r="B117" s="25" t="s">
        <v>397</v>
      </c>
      <c r="C117" s="114" t="s">
        <v>398</v>
      </c>
      <c r="D117" s="114"/>
      <c r="E117" s="73"/>
      <c r="F117" s="52"/>
      <c r="G117" s="69" t="s">
        <v>48</v>
      </c>
      <c r="H117" s="73"/>
      <c r="I117" s="73"/>
      <c r="J117" s="3"/>
      <c r="K117" s="3"/>
    </row>
    <row r="118" spans="1:11" ht="23.1" customHeight="1" x14ac:dyDescent="0.25">
      <c r="A118" s="49" t="s">
        <v>272</v>
      </c>
      <c r="B118" s="158" t="s">
        <v>469</v>
      </c>
      <c r="C118" s="99"/>
      <c r="D118" s="99"/>
      <c r="E118" s="100"/>
      <c r="F118" s="95"/>
      <c r="G118" s="97"/>
      <c r="H118" s="85" t="s">
        <v>9</v>
      </c>
      <c r="I118" s="129"/>
      <c r="J118" s="130"/>
      <c r="K118" s="131"/>
    </row>
    <row r="119" spans="1:11" ht="63" x14ac:dyDescent="0.25">
      <c r="A119" s="49" t="s">
        <v>420</v>
      </c>
      <c r="B119" s="63" t="s">
        <v>421</v>
      </c>
      <c r="C119" s="108" t="s">
        <v>422</v>
      </c>
      <c r="D119" s="109"/>
      <c r="E119" s="53" t="s">
        <v>461</v>
      </c>
      <c r="F119" s="74" t="s">
        <v>470</v>
      </c>
      <c r="G119" s="74" t="s">
        <v>471</v>
      </c>
      <c r="H119" s="139"/>
      <c r="I119" s="54" t="s">
        <v>5</v>
      </c>
      <c r="J119" s="54" t="s">
        <v>6</v>
      </c>
      <c r="K119" s="54" t="s">
        <v>7</v>
      </c>
    </row>
    <row r="120" spans="1:11" s="76" customFormat="1" ht="63" x14ac:dyDescent="0.25">
      <c r="A120" s="55" t="s">
        <v>315</v>
      </c>
      <c r="B120" s="42" t="s">
        <v>462</v>
      </c>
      <c r="C120" s="103" t="s">
        <v>49</v>
      </c>
      <c r="D120" s="104"/>
      <c r="E120" s="53"/>
      <c r="F120" s="82" t="s">
        <v>452</v>
      </c>
      <c r="G120" s="4" t="s">
        <v>48</v>
      </c>
      <c r="H120" s="59"/>
      <c r="I120" s="56"/>
      <c r="J120" s="56"/>
      <c r="K120" s="56"/>
    </row>
    <row r="121" spans="1:11" s="76" customFormat="1" ht="63" x14ac:dyDescent="0.25">
      <c r="A121" s="55" t="s">
        <v>316</v>
      </c>
      <c r="B121" s="42" t="s">
        <v>392</v>
      </c>
      <c r="C121" s="103" t="s">
        <v>49</v>
      </c>
      <c r="D121" s="104"/>
      <c r="E121" s="43"/>
      <c r="F121" s="83"/>
      <c r="G121" s="4" t="s">
        <v>48</v>
      </c>
      <c r="H121" s="43"/>
      <c r="I121" s="43"/>
      <c r="J121" s="43"/>
      <c r="K121" s="43"/>
    </row>
    <row r="122" spans="1:11" x14ac:dyDescent="0.25">
      <c r="A122" s="55" t="s">
        <v>317</v>
      </c>
      <c r="B122" s="36" t="s">
        <v>284</v>
      </c>
      <c r="C122" s="95" t="s">
        <v>50</v>
      </c>
      <c r="D122" s="96"/>
      <c r="E122" s="1"/>
      <c r="F122" s="83"/>
      <c r="G122" s="69" t="s">
        <v>48</v>
      </c>
      <c r="H122" s="1"/>
      <c r="I122" s="1"/>
      <c r="J122" s="1"/>
      <c r="K122" s="1"/>
    </row>
    <row r="123" spans="1:11" x14ac:dyDescent="0.25">
      <c r="A123" s="55" t="s">
        <v>453</v>
      </c>
      <c r="B123" s="36" t="s">
        <v>285</v>
      </c>
      <c r="C123" s="95" t="s">
        <v>11</v>
      </c>
      <c r="D123" s="96"/>
      <c r="E123" s="1"/>
      <c r="F123" s="83"/>
      <c r="G123" s="69" t="s">
        <v>48</v>
      </c>
      <c r="H123" s="1"/>
      <c r="I123" s="1"/>
      <c r="J123" s="1"/>
      <c r="K123" s="1"/>
    </row>
    <row r="124" spans="1:11" s="76" customFormat="1" ht="31.5" x14ac:dyDescent="0.25">
      <c r="A124" s="55" t="s">
        <v>454</v>
      </c>
      <c r="B124" s="42" t="s">
        <v>286</v>
      </c>
      <c r="C124" s="103"/>
      <c r="D124" s="104"/>
      <c r="E124" s="43"/>
      <c r="F124" s="83"/>
      <c r="G124" s="4" t="s">
        <v>48</v>
      </c>
      <c r="H124" s="45"/>
      <c r="I124" s="43"/>
      <c r="J124" s="43"/>
      <c r="K124" s="43"/>
    </row>
    <row r="125" spans="1:11" s="76" customFormat="1" ht="94.5" x14ac:dyDescent="0.25">
      <c r="A125" s="55" t="s">
        <v>318</v>
      </c>
      <c r="B125" s="44" t="s">
        <v>287</v>
      </c>
      <c r="C125" s="103" t="s">
        <v>50</v>
      </c>
      <c r="D125" s="104"/>
      <c r="E125" s="43" t="s">
        <v>455</v>
      </c>
      <c r="F125" s="83"/>
      <c r="G125" s="4" t="s">
        <v>48</v>
      </c>
      <c r="H125" s="45"/>
      <c r="I125" s="43"/>
      <c r="J125" s="43"/>
      <c r="K125" s="43"/>
    </row>
    <row r="126" spans="1:11" s="76" customFormat="1" ht="31.5" x14ac:dyDescent="0.25">
      <c r="A126" s="55" t="s">
        <v>319</v>
      </c>
      <c r="B126" s="23" t="s">
        <v>456</v>
      </c>
      <c r="C126" s="103" t="s">
        <v>50</v>
      </c>
      <c r="D126" s="104"/>
      <c r="E126" s="43"/>
      <c r="F126" s="83"/>
      <c r="G126" s="4" t="s">
        <v>48</v>
      </c>
      <c r="H126" s="45"/>
      <c r="I126" s="43"/>
      <c r="J126" s="43"/>
      <c r="K126" s="43"/>
    </row>
    <row r="127" spans="1:11" s="76" customFormat="1" ht="18" customHeight="1" x14ac:dyDescent="0.25">
      <c r="A127" s="55" t="s">
        <v>457</v>
      </c>
      <c r="B127" s="23" t="s">
        <v>458</v>
      </c>
      <c r="C127" s="105"/>
      <c r="D127" s="104"/>
      <c r="E127" s="43"/>
      <c r="F127" s="83"/>
      <c r="G127" s="4" t="s">
        <v>48</v>
      </c>
      <c r="H127" s="45"/>
      <c r="I127" s="43"/>
      <c r="J127" s="43"/>
      <c r="K127" s="43"/>
    </row>
    <row r="128" spans="1:11" s="76" customFormat="1" ht="26.45" customHeight="1" x14ac:dyDescent="0.25">
      <c r="A128" s="55" t="s">
        <v>320</v>
      </c>
      <c r="B128" s="23" t="s">
        <v>459</v>
      </c>
      <c r="C128" s="103" t="s">
        <v>49</v>
      </c>
      <c r="D128" s="104"/>
      <c r="E128" s="43" t="s">
        <v>460</v>
      </c>
      <c r="F128" s="83"/>
      <c r="G128" s="4" t="s">
        <v>48</v>
      </c>
      <c r="H128" s="45"/>
      <c r="I128" s="43"/>
      <c r="J128" s="43"/>
      <c r="K128" s="43"/>
    </row>
    <row r="129" spans="1:11" s="76" customFormat="1" ht="31.5" x14ac:dyDescent="0.25">
      <c r="A129" s="55" t="s">
        <v>321</v>
      </c>
      <c r="B129" s="23" t="s">
        <v>463</v>
      </c>
      <c r="C129" s="103" t="s">
        <v>50</v>
      </c>
      <c r="D129" s="104"/>
      <c r="E129" s="68"/>
      <c r="F129" s="83"/>
      <c r="G129" s="4" t="s">
        <v>48</v>
      </c>
      <c r="H129" s="43"/>
      <c r="I129" s="43"/>
      <c r="J129" s="43"/>
      <c r="K129" s="43"/>
    </row>
    <row r="130" spans="1:11" s="76" customFormat="1" ht="31.5" x14ac:dyDescent="0.25">
      <c r="A130" s="55" t="s">
        <v>322</v>
      </c>
      <c r="B130" s="38" t="s">
        <v>400</v>
      </c>
      <c r="C130" s="103" t="s">
        <v>50</v>
      </c>
      <c r="D130" s="104"/>
      <c r="E130" s="67"/>
      <c r="F130" s="83"/>
      <c r="G130" s="4" t="s">
        <v>48</v>
      </c>
      <c r="H130" s="43"/>
      <c r="I130" s="43"/>
      <c r="J130" s="43"/>
      <c r="K130" s="43"/>
    </row>
    <row r="131" spans="1:11" s="76" customFormat="1" x14ac:dyDescent="0.25">
      <c r="A131" s="55" t="s">
        <v>323</v>
      </c>
      <c r="B131" s="38" t="s">
        <v>415</v>
      </c>
      <c r="C131" s="103" t="s">
        <v>50</v>
      </c>
      <c r="D131" s="104"/>
      <c r="E131" s="68"/>
      <c r="F131" s="84"/>
      <c r="G131" s="4" t="s">
        <v>48</v>
      </c>
      <c r="H131" s="43"/>
      <c r="I131" s="43"/>
      <c r="J131" s="43"/>
      <c r="K131" s="43"/>
    </row>
    <row r="132" spans="1:11" ht="23.1" customHeight="1" x14ac:dyDescent="0.25">
      <c r="A132" s="49" t="s">
        <v>288</v>
      </c>
      <c r="B132" s="158" t="s">
        <v>423</v>
      </c>
      <c r="C132" s="99"/>
      <c r="D132" s="99"/>
      <c r="E132" s="99"/>
      <c r="F132" s="99"/>
      <c r="G132" s="99"/>
      <c r="H132" s="99"/>
      <c r="I132" s="99"/>
      <c r="J132" s="99"/>
      <c r="K132" s="100"/>
    </row>
    <row r="133" spans="1:11" s="75" customFormat="1" x14ac:dyDescent="0.25">
      <c r="A133" s="49" t="s">
        <v>420</v>
      </c>
      <c r="B133" s="63" t="s">
        <v>424</v>
      </c>
      <c r="C133" s="108" t="s">
        <v>425</v>
      </c>
      <c r="D133" s="109"/>
      <c r="E133" s="73" t="s">
        <v>426</v>
      </c>
      <c r="F133" s="1"/>
      <c r="G133" s="1"/>
      <c r="H133" s="1"/>
      <c r="I133" s="1"/>
      <c r="J133" s="1"/>
      <c r="K133" s="1"/>
    </row>
    <row r="134" spans="1:11" s="75" customFormat="1" ht="70.5" customHeight="1" x14ac:dyDescent="0.25">
      <c r="A134" s="39" t="s">
        <v>289</v>
      </c>
      <c r="B134" s="40" t="s">
        <v>427</v>
      </c>
      <c r="C134" s="110" t="s">
        <v>428</v>
      </c>
      <c r="D134" s="111"/>
      <c r="E134" s="85" t="s">
        <v>429</v>
      </c>
      <c r="F134" s="85" t="s">
        <v>430</v>
      </c>
      <c r="G134" s="151" t="s">
        <v>431</v>
      </c>
      <c r="H134" s="1"/>
      <c r="I134" s="1"/>
      <c r="J134" s="1"/>
      <c r="K134" s="1"/>
    </row>
    <row r="135" spans="1:11" s="75" customFormat="1" ht="45" customHeight="1" x14ac:dyDescent="0.25">
      <c r="A135" s="39" t="s">
        <v>432</v>
      </c>
      <c r="B135" s="40" t="s">
        <v>433</v>
      </c>
      <c r="C135" s="110" t="s">
        <v>434</v>
      </c>
      <c r="D135" s="111"/>
      <c r="E135" s="86"/>
      <c r="F135" s="86"/>
      <c r="G135" s="151"/>
      <c r="H135" s="41"/>
      <c r="I135" s="1"/>
      <c r="J135" s="1"/>
      <c r="K135" s="1"/>
    </row>
    <row r="136" spans="1:11" s="75" customFormat="1" ht="91.15" customHeight="1" x14ac:dyDescent="0.25">
      <c r="A136" s="39" t="s">
        <v>435</v>
      </c>
      <c r="B136" s="40" t="s">
        <v>436</v>
      </c>
      <c r="C136" s="110" t="s">
        <v>437</v>
      </c>
      <c r="D136" s="111"/>
      <c r="E136" s="86"/>
      <c r="F136" s="86"/>
      <c r="G136" s="151"/>
      <c r="H136" s="1"/>
      <c r="I136" s="1"/>
      <c r="J136" s="1"/>
      <c r="K136" s="1"/>
    </row>
    <row r="137" spans="1:11" ht="23.1" customHeight="1" x14ac:dyDescent="0.25">
      <c r="A137" s="49" t="s">
        <v>290</v>
      </c>
      <c r="B137" s="99" t="s">
        <v>12</v>
      </c>
      <c r="C137" s="99"/>
      <c r="D137" s="99"/>
      <c r="E137" s="100"/>
      <c r="F137" s="95"/>
      <c r="G137" s="97"/>
      <c r="H137" s="60"/>
      <c r="I137" s="129"/>
      <c r="J137" s="130"/>
      <c r="K137" s="131"/>
    </row>
    <row r="138" spans="1:11" x14ac:dyDescent="0.25">
      <c r="A138" s="48" t="s">
        <v>438</v>
      </c>
      <c r="B138" s="7"/>
      <c r="C138" s="110"/>
      <c r="D138" s="111"/>
      <c r="E138" s="69"/>
      <c r="F138" s="4"/>
      <c r="G138" s="69"/>
      <c r="H138" s="69"/>
      <c r="I138" s="69"/>
      <c r="J138" s="69"/>
      <c r="K138" s="69"/>
    </row>
    <row r="139" spans="1:11" x14ac:dyDescent="0.25">
      <c r="A139" s="49"/>
      <c r="B139" s="100"/>
      <c r="C139" s="157"/>
      <c r="D139" s="157"/>
      <c r="E139" s="157"/>
      <c r="F139" s="157"/>
    </row>
    <row r="140" spans="1:11" x14ac:dyDescent="0.25">
      <c r="A140" s="49" t="s">
        <v>377</v>
      </c>
      <c r="B140" s="100" t="s">
        <v>378</v>
      </c>
      <c r="C140" s="157"/>
      <c r="D140" s="157"/>
      <c r="E140" s="157"/>
      <c r="F140" s="157"/>
    </row>
    <row r="141" spans="1:11" x14ac:dyDescent="0.25">
      <c r="A141" s="48"/>
      <c r="B141" s="89" t="s">
        <v>13</v>
      </c>
      <c r="C141" s="106" t="s">
        <v>14</v>
      </c>
      <c r="D141" s="106"/>
      <c r="E141" s="106"/>
      <c r="F141" s="106"/>
    </row>
    <row r="142" spans="1:11" x14ac:dyDescent="0.25">
      <c r="A142" s="48"/>
      <c r="B142" s="90"/>
      <c r="C142" s="87" t="s">
        <v>18</v>
      </c>
      <c r="D142" s="107"/>
      <c r="E142" s="138" t="s">
        <v>19</v>
      </c>
      <c r="F142" s="138"/>
    </row>
    <row r="143" spans="1:11" x14ac:dyDescent="0.25">
      <c r="A143" s="48"/>
      <c r="B143" s="6" t="s">
        <v>15</v>
      </c>
      <c r="C143" s="69" t="s">
        <v>16</v>
      </c>
      <c r="D143" s="69" t="s">
        <v>17</v>
      </c>
      <c r="E143" s="69" t="s">
        <v>16</v>
      </c>
      <c r="F143" s="69" t="s">
        <v>17</v>
      </c>
    </row>
    <row r="144" spans="1:11" ht="18.75" x14ac:dyDescent="0.25">
      <c r="A144" s="66"/>
      <c r="B144" s="8" t="s">
        <v>472</v>
      </c>
      <c r="C144" s="64"/>
      <c r="D144" s="72"/>
      <c r="E144" s="72"/>
      <c r="F144" s="72"/>
    </row>
    <row r="145" spans="1:6" ht="18.75" x14ac:dyDescent="0.35">
      <c r="A145" s="66"/>
      <c r="B145" s="9" t="s">
        <v>27</v>
      </c>
      <c r="C145" s="64"/>
      <c r="D145" s="72"/>
      <c r="E145" s="72"/>
      <c r="F145" s="72"/>
    </row>
    <row r="146" spans="1:6" ht="18.75" x14ac:dyDescent="0.35">
      <c r="A146" s="66"/>
      <c r="B146" s="9" t="s">
        <v>28</v>
      </c>
      <c r="C146" s="64"/>
      <c r="D146" s="72"/>
      <c r="E146" s="72"/>
      <c r="F146" s="72"/>
    </row>
    <row r="147" spans="1:6" x14ac:dyDescent="0.25">
      <c r="A147" s="66"/>
      <c r="B147" s="9" t="s">
        <v>20</v>
      </c>
      <c r="C147" s="64"/>
      <c r="D147" s="72"/>
      <c r="E147" s="72"/>
      <c r="F147" s="72"/>
    </row>
    <row r="148" spans="1:6" x14ac:dyDescent="0.25">
      <c r="A148" s="66"/>
      <c r="B148" s="9" t="s">
        <v>21</v>
      </c>
      <c r="C148" s="64"/>
      <c r="D148" s="72"/>
      <c r="E148" s="72"/>
      <c r="F148" s="72"/>
    </row>
    <row r="149" spans="1:6" ht="18.75" x14ac:dyDescent="0.35">
      <c r="A149" s="66"/>
      <c r="B149" s="9" t="s">
        <v>29</v>
      </c>
      <c r="C149" s="64"/>
      <c r="D149" s="72"/>
      <c r="E149" s="72"/>
      <c r="F149" s="72"/>
    </row>
    <row r="150" spans="1:6" ht="18.75" x14ac:dyDescent="0.25">
      <c r="A150" s="66"/>
      <c r="B150" s="10" t="s">
        <v>30</v>
      </c>
      <c r="C150" s="64"/>
      <c r="D150" s="72"/>
      <c r="E150" s="72"/>
      <c r="F150" s="72"/>
    </row>
    <row r="151" spans="1:6" ht="18.75" x14ac:dyDescent="0.35">
      <c r="A151" s="66"/>
      <c r="B151" s="9" t="s">
        <v>31</v>
      </c>
      <c r="C151" s="64"/>
      <c r="D151" s="72"/>
      <c r="E151" s="72"/>
      <c r="F151" s="72"/>
    </row>
    <row r="152" spans="1:6" ht="18.75" x14ac:dyDescent="0.35">
      <c r="A152" s="66"/>
      <c r="B152" s="9" t="s">
        <v>32</v>
      </c>
      <c r="C152" s="64"/>
      <c r="D152" s="72"/>
      <c r="E152" s="72"/>
      <c r="F152" s="72"/>
    </row>
    <row r="153" spans="1:6" ht="18.75" x14ac:dyDescent="0.35">
      <c r="A153" s="66"/>
      <c r="B153" s="9" t="s">
        <v>33</v>
      </c>
      <c r="C153" s="64"/>
      <c r="D153" s="72"/>
      <c r="E153" s="72"/>
      <c r="F153" s="72"/>
    </row>
    <row r="154" spans="1:6" ht="18.75" x14ac:dyDescent="0.35">
      <c r="A154" s="66"/>
      <c r="B154" s="9" t="s">
        <v>34</v>
      </c>
      <c r="C154" s="64"/>
      <c r="D154" s="72"/>
      <c r="E154" s="72"/>
      <c r="F154" s="72"/>
    </row>
    <row r="155" spans="1:6" ht="18.75" x14ac:dyDescent="0.35">
      <c r="A155" s="66"/>
      <c r="B155" s="9" t="s">
        <v>35</v>
      </c>
      <c r="C155" s="64"/>
      <c r="D155" s="72"/>
      <c r="E155" s="72"/>
      <c r="F155" s="72"/>
    </row>
    <row r="156" spans="1:6" ht="18.75" x14ac:dyDescent="0.35">
      <c r="A156" s="66"/>
      <c r="B156" s="9" t="s">
        <v>36</v>
      </c>
      <c r="C156" s="64"/>
      <c r="D156" s="72"/>
      <c r="E156" s="72"/>
      <c r="F156" s="72"/>
    </row>
    <row r="157" spans="1:6" ht="18.75" x14ac:dyDescent="0.35">
      <c r="A157" s="66"/>
      <c r="B157" s="9" t="s">
        <v>37</v>
      </c>
      <c r="C157" s="64"/>
      <c r="D157" s="72"/>
      <c r="E157" s="72"/>
      <c r="F157" s="72"/>
    </row>
    <row r="158" spans="1:6" ht="18.75" x14ac:dyDescent="0.35">
      <c r="A158" s="66"/>
      <c r="B158" s="9" t="s">
        <v>38</v>
      </c>
      <c r="C158" s="64"/>
      <c r="D158" s="72"/>
      <c r="E158" s="72"/>
      <c r="F158" s="72"/>
    </row>
    <row r="159" spans="1:6" ht="18.75" x14ac:dyDescent="0.35">
      <c r="A159" s="66"/>
      <c r="B159" s="9" t="s">
        <v>39</v>
      </c>
      <c r="C159" s="64"/>
      <c r="D159" s="72"/>
      <c r="E159" s="72"/>
      <c r="F159" s="72"/>
    </row>
    <row r="160" spans="1:6" ht="18.75" x14ac:dyDescent="0.35">
      <c r="A160" s="66"/>
      <c r="B160" s="9" t="s">
        <v>40</v>
      </c>
      <c r="C160" s="64"/>
      <c r="D160" s="72"/>
      <c r="E160" s="72"/>
      <c r="F160" s="72"/>
    </row>
    <row r="161" spans="1:11" x14ac:dyDescent="0.25">
      <c r="A161" s="66"/>
      <c r="B161" s="9" t="s">
        <v>22</v>
      </c>
      <c r="C161" s="64"/>
      <c r="D161" s="72"/>
      <c r="E161" s="72"/>
      <c r="F161" s="72"/>
    </row>
    <row r="162" spans="1:11" x14ac:dyDescent="0.25">
      <c r="A162" s="66"/>
      <c r="B162" s="9" t="s">
        <v>23</v>
      </c>
      <c r="C162" s="64"/>
      <c r="D162" s="72"/>
      <c r="E162" s="72"/>
      <c r="F162" s="72"/>
    </row>
    <row r="163" spans="1:11" x14ac:dyDescent="0.25">
      <c r="A163" s="66"/>
      <c r="B163" s="9" t="s">
        <v>24</v>
      </c>
      <c r="C163" s="64"/>
      <c r="D163" s="72"/>
      <c r="E163" s="72"/>
      <c r="F163" s="72"/>
    </row>
    <row r="164" spans="1:11" x14ac:dyDescent="0.25">
      <c r="A164" s="66"/>
      <c r="B164" s="9" t="s">
        <v>3</v>
      </c>
      <c r="C164" s="64"/>
      <c r="D164" s="72"/>
      <c r="E164" s="72"/>
      <c r="F164" s="72"/>
    </row>
    <row r="165" spans="1:11" x14ac:dyDescent="0.25">
      <c r="A165" s="66"/>
      <c r="B165" s="9" t="s">
        <v>25</v>
      </c>
      <c r="C165" s="64"/>
      <c r="D165" s="72"/>
      <c r="E165" s="72"/>
      <c r="F165" s="72"/>
    </row>
    <row r="166" spans="1:11" x14ac:dyDescent="0.25">
      <c r="A166" s="66"/>
      <c r="B166" s="11" t="s">
        <v>26</v>
      </c>
      <c r="C166" s="5"/>
      <c r="D166" s="5"/>
      <c r="E166" s="5"/>
      <c r="F166" s="5"/>
    </row>
    <row r="167" spans="1:11" ht="18.75" customHeight="1" x14ac:dyDescent="0.25">
      <c r="A167" s="66"/>
      <c r="B167" s="11" t="s">
        <v>401</v>
      </c>
      <c r="C167" s="5"/>
      <c r="D167" s="5"/>
      <c r="E167" s="5"/>
      <c r="F167" s="5"/>
      <c r="G167" s="24"/>
      <c r="H167" s="24"/>
      <c r="I167" s="24"/>
      <c r="J167" s="24"/>
      <c r="K167" s="24"/>
    </row>
    <row r="168" spans="1:11" ht="18.75" customHeight="1" x14ac:dyDescent="0.25">
      <c r="A168" s="66"/>
      <c r="B168" s="11" t="s">
        <v>402</v>
      </c>
      <c r="C168" s="5"/>
      <c r="D168" s="5"/>
      <c r="E168" s="5"/>
      <c r="F168" s="5"/>
      <c r="G168" s="24"/>
      <c r="H168" s="24"/>
      <c r="I168" s="24"/>
      <c r="J168" s="24"/>
      <c r="K168" s="24"/>
    </row>
    <row r="169" spans="1:11" x14ac:dyDescent="0.25">
      <c r="A169" s="49" t="s">
        <v>439</v>
      </c>
      <c r="B169" s="100" t="s">
        <v>379</v>
      </c>
      <c r="C169" s="157"/>
      <c r="D169" s="159"/>
      <c r="E169" s="159"/>
      <c r="F169" s="159"/>
    </row>
    <row r="170" spans="1:11" x14ac:dyDescent="0.25">
      <c r="A170" s="49"/>
      <c r="B170" s="89" t="s">
        <v>13</v>
      </c>
      <c r="C170" s="106" t="s">
        <v>14</v>
      </c>
      <c r="D170" s="106"/>
      <c r="E170" s="106"/>
      <c r="F170" s="106"/>
    </row>
    <row r="171" spans="1:11" x14ac:dyDescent="0.25">
      <c r="A171" s="49"/>
      <c r="B171" s="90"/>
      <c r="C171" s="87" t="s">
        <v>18</v>
      </c>
      <c r="D171" s="107"/>
      <c r="E171" s="138" t="s">
        <v>19</v>
      </c>
      <c r="F171" s="138"/>
    </row>
    <row r="172" spans="1:11" x14ac:dyDescent="0.25">
      <c r="A172" s="66" t="s">
        <v>440</v>
      </c>
      <c r="B172" s="37" t="s">
        <v>41</v>
      </c>
      <c r="C172" s="87"/>
      <c r="D172" s="88"/>
      <c r="E172" s="87"/>
      <c r="F172" s="88"/>
    </row>
    <row r="173" spans="1:11" x14ac:dyDescent="0.25">
      <c r="A173" s="66" t="s">
        <v>441</v>
      </c>
      <c r="B173" s="37" t="s">
        <v>380</v>
      </c>
      <c r="C173" s="87"/>
      <c r="D173" s="88"/>
      <c r="E173" s="87"/>
      <c r="F173" s="88"/>
    </row>
    <row r="174" spans="1:11" ht="31.5" x14ac:dyDescent="0.25">
      <c r="A174" s="66" t="s">
        <v>442</v>
      </c>
      <c r="B174" s="37" t="s">
        <v>381</v>
      </c>
      <c r="C174" s="87"/>
      <c r="D174" s="88"/>
      <c r="E174" s="87"/>
      <c r="F174" s="88"/>
    </row>
    <row r="175" spans="1:11" x14ac:dyDescent="0.25">
      <c r="A175" s="66" t="s">
        <v>443</v>
      </c>
      <c r="B175" s="37" t="s">
        <v>382</v>
      </c>
      <c r="C175" s="87" t="s">
        <v>383</v>
      </c>
      <c r="D175" s="88"/>
      <c r="E175" s="87" t="s">
        <v>383</v>
      </c>
      <c r="F175" s="88"/>
    </row>
    <row r="176" spans="1:11" x14ac:dyDescent="0.25">
      <c r="A176" s="66" t="s">
        <v>444</v>
      </c>
      <c r="B176" s="37" t="s">
        <v>384</v>
      </c>
      <c r="C176" s="87" t="s">
        <v>385</v>
      </c>
      <c r="D176" s="88"/>
      <c r="E176" s="87" t="s">
        <v>385</v>
      </c>
      <c r="F176" s="88"/>
    </row>
    <row r="177" spans="1:11" ht="31.5" x14ac:dyDescent="0.25">
      <c r="A177" s="66" t="s">
        <v>445</v>
      </c>
      <c r="B177" s="37" t="s">
        <v>386</v>
      </c>
      <c r="C177" s="87"/>
      <c r="D177" s="88"/>
      <c r="E177" s="87"/>
      <c r="F177" s="88"/>
    </row>
    <row r="178" spans="1:11" x14ac:dyDescent="0.25">
      <c r="A178" s="66" t="s">
        <v>446</v>
      </c>
      <c r="B178" s="37" t="s">
        <v>387</v>
      </c>
      <c r="C178" s="87"/>
      <c r="D178" s="88"/>
      <c r="E178" s="87"/>
      <c r="F178" s="88"/>
    </row>
    <row r="179" spans="1:11" x14ac:dyDescent="0.25">
      <c r="A179" s="66" t="s">
        <v>447</v>
      </c>
      <c r="B179" s="37" t="s">
        <v>388</v>
      </c>
      <c r="C179" s="87"/>
      <c r="D179" s="88"/>
      <c r="E179" s="87"/>
      <c r="F179" s="88"/>
    </row>
    <row r="180" spans="1:11" x14ac:dyDescent="0.25">
      <c r="A180" s="66" t="s">
        <v>448</v>
      </c>
      <c r="B180" s="37" t="s">
        <v>389</v>
      </c>
      <c r="C180" s="87"/>
      <c r="D180" s="88"/>
      <c r="E180" s="87"/>
      <c r="F180" s="88"/>
    </row>
    <row r="181" spans="1:11" ht="31.5" x14ac:dyDescent="0.25">
      <c r="A181" s="66" t="s">
        <v>449</v>
      </c>
      <c r="B181" s="37" t="s">
        <v>390</v>
      </c>
      <c r="C181" s="87"/>
      <c r="D181" s="88"/>
      <c r="E181" s="87"/>
      <c r="F181" s="88"/>
    </row>
    <row r="182" spans="1:11" ht="31.5" x14ac:dyDescent="0.25">
      <c r="A182" s="66" t="s">
        <v>450</v>
      </c>
      <c r="B182" s="37" t="s">
        <v>395</v>
      </c>
      <c r="C182" s="87"/>
      <c r="D182" s="119"/>
      <c r="E182" s="87"/>
      <c r="F182" s="119"/>
      <c r="G182" s="24"/>
      <c r="H182" s="150"/>
      <c r="I182" s="150"/>
      <c r="J182" s="150"/>
      <c r="K182" s="150"/>
    </row>
    <row r="183" spans="1:11" ht="18.75" customHeight="1" x14ac:dyDescent="0.25">
      <c r="A183" s="66" t="s">
        <v>451</v>
      </c>
      <c r="B183" s="9" t="s">
        <v>396</v>
      </c>
      <c r="C183" s="87"/>
      <c r="D183" s="119"/>
      <c r="E183" s="87"/>
      <c r="F183" s="119"/>
      <c r="G183" s="24"/>
      <c r="H183" s="150"/>
      <c r="I183" s="150"/>
      <c r="J183" s="150"/>
      <c r="K183" s="150"/>
    </row>
    <row r="184" spans="1:11" x14ac:dyDescent="0.25">
      <c r="A184" s="48"/>
      <c r="B184" s="37"/>
      <c r="C184" s="87"/>
      <c r="D184" s="119"/>
      <c r="E184" s="87"/>
      <c r="F184" s="119"/>
    </row>
    <row r="186" spans="1:11" ht="34.5" customHeight="1" x14ac:dyDescent="0.25">
      <c r="B186" s="117" t="s">
        <v>477</v>
      </c>
      <c r="C186" s="118"/>
      <c r="D186" s="118"/>
      <c r="E186" s="118"/>
      <c r="F186" s="118"/>
    </row>
  </sheetData>
  <mergeCells count="211">
    <mergeCell ref="C135:D135"/>
    <mergeCell ref="C136:D136"/>
    <mergeCell ref="H183:I183"/>
    <mergeCell ref="J183:K183"/>
    <mergeCell ref="C117:D117"/>
    <mergeCell ref="B137:E137"/>
    <mergeCell ref="F137:G137"/>
    <mergeCell ref="I137:K137"/>
    <mergeCell ref="F118:G118"/>
    <mergeCell ref="I118:K118"/>
    <mergeCell ref="B118:E118"/>
    <mergeCell ref="C138:D138"/>
    <mergeCell ref="E178:F178"/>
    <mergeCell ref="B169:F169"/>
    <mergeCell ref="C180:D180"/>
    <mergeCell ref="C123:D123"/>
    <mergeCell ref="C181:D181"/>
    <mergeCell ref="E181:F181"/>
    <mergeCell ref="C182:D182"/>
    <mergeCell ref="E182:F182"/>
    <mergeCell ref="C174:D174"/>
    <mergeCell ref="C119:D119"/>
    <mergeCell ref="B132:K132"/>
    <mergeCell ref="J182:K182"/>
    <mergeCell ref="F99:K99"/>
    <mergeCell ref="F63:K63"/>
    <mergeCell ref="C57:D57"/>
    <mergeCell ref="C97:D97"/>
    <mergeCell ref="C98:D98"/>
    <mergeCell ref="F64:F70"/>
    <mergeCell ref="C55:D55"/>
    <mergeCell ref="C56:D56"/>
    <mergeCell ref="C74:D74"/>
    <mergeCell ref="C75:D75"/>
    <mergeCell ref="H182:I182"/>
    <mergeCell ref="C116:D116"/>
    <mergeCell ref="C112:D112"/>
    <mergeCell ref="E171:F171"/>
    <mergeCell ref="C172:D172"/>
    <mergeCell ref="G134:G136"/>
    <mergeCell ref="C17:E17"/>
    <mergeCell ref="C19:E19"/>
    <mergeCell ref="E180:F180"/>
    <mergeCell ref="C179:D179"/>
    <mergeCell ref="E179:F179"/>
    <mergeCell ref="B21:G21"/>
    <mergeCell ref="B22:B23"/>
    <mergeCell ref="C22:E22"/>
    <mergeCell ref="F22:F23"/>
    <mergeCell ref="G22:G23"/>
    <mergeCell ref="C23:D23"/>
    <mergeCell ref="B24:E24"/>
    <mergeCell ref="F24:K24"/>
    <mergeCell ref="C51:D51"/>
    <mergeCell ref="C26:D26"/>
    <mergeCell ref="C178:D178"/>
    <mergeCell ref="B139:F139"/>
    <mergeCell ref="B140:F140"/>
    <mergeCell ref="B141:B142"/>
    <mergeCell ref="C141:F141"/>
    <mergeCell ref="C142:D142"/>
    <mergeCell ref="E142:F142"/>
    <mergeCell ref="C67:D67"/>
    <mergeCell ref="H118:H119"/>
    <mergeCell ref="B9:K9"/>
    <mergeCell ref="B10:G10"/>
    <mergeCell ref="B12:G12"/>
    <mergeCell ref="I10:K10"/>
    <mergeCell ref="I11:K11"/>
    <mergeCell ref="I12:K12"/>
    <mergeCell ref="I13:K16"/>
    <mergeCell ref="H10:H13"/>
    <mergeCell ref="B11:G11"/>
    <mergeCell ref="B13:E13"/>
    <mergeCell ref="F13:G13"/>
    <mergeCell ref="C16:E16"/>
    <mergeCell ref="C14:E14"/>
    <mergeCell ref="C15:E15"/>
    <mergeCell ref="C64:D64"/>
    <mergeCell ref="C65:D65"/>
    <mergeCell ref="C66:D66"/>
    <mergeCell ref="C33:D33"/>
    <mergeCell ref="C38:D38"/>
    <mergeCell ref="C54:D54"/>
    <mergeCell ref="C27:D27"/>
    <mergeCell ref="C28:D28"/>
    <mergeCell ref="C29:D29"/>
    <mergeCell ref="J22:J23"/>
    <mergeCell ref="I22:I23"/>
    <mergeCell ref="H21:H23"/>
    <mergeCell ref="C53:D53"/>
    <mergeCell ref="C103:D103"/>
    <mergeCell ref="C18:E18"/>
    <mergeCell ref="C20:E20"/>
    <mergeCell ref="I21:K21"/>
    <mergeCell ref="C25:D25"/>
    <mergeCell ref="A22:A23"/>
    <mergeCell ref="B63:E63"/>
    <mergeCell ref="B71:E71"/>
    <mergeCell ref="F71:G71"/>
    <mergeCell ref="I71:K71"/>
    <mergeCell ref="C69:D69"/>
    <mergeCell ref="C70:D70"/>
    <mergeCell ref="C39:D39"/>
    <mergeCell ref="C40:D40"/>
    <mergeCell ref="C41:D41"/>
    <mergeCell ref="C42:D42"/>
    <mergeCell ref="C43:D43"/>
    <mergeCell ref="C44:D44"/>
    <mergeCell ref="C36:D36"/>
    <mergeCell ref="C37:D37"/>
    <mergeCell ref="C32:D32"/>
    <mergeCell ref="K22:K23"/>
    <mergeCell ref="F25:F62"/>
    <mergeCell ref="C35:D35"/>
    <mergeCell ref="B186:F186"/>
    <mergeCell ref="C184:D184"/>
    <mergeCell ref="E184:F184"/>
    <mergeCell ref="C183:D183"/>
    <mergeCell ref="E183:F183"/>
    <mergeCell ref="A57:A62"/>
    <mergeCell ref="B57:B62"/>
    <mergeCell ref="C58:D58"/>
    <mergeCell ref="C59:D59"/>
    <mergeCell ref="C60:D60"/>
    <mergeCell ref="C61:D61"/>
    <mergeCell ref="C62:D62"/>
    <mergeCell ref="C95:D95"/>
    <mergeCell ref="C89:D89"/>
    <mergeCell ref="C90:D90"/>
    <mergeCell ref="C91:D91"/>
    <mergeCell ref="C93:D93"/>
    <mergeCell ref="C84:D84"/>
    <mergeCell ref="C85:D85"/>
    <mergeCell ref="C86:D86"/>
    <mergeCell ref="C87:D87"/>
    <mergeCell ref="C88:D88"/>
    <mergeCell ref="C77:D77"/>
    <mergeCell ref="C78:D78"/>
    <mergeCell ref="E177:F177"/>
    <mergeCell ref="C31:D31"/>
    <mergeCell ref="C45:D45"/>
    <mergeCell ref="C46:D46"/>
    <mergeCell ref="C47:D47"/>
    <mergeCell ref="C48:D48"/>
    <mergeCell ref="C49:D49"/>
    <mergeCell ref="C50:D50"/>
    <mergeCell ref="C133:D133"/>
    <mergeCell ref="C134:D134"/>
    <mergeCell ref="C68:D68"/>
    <mergeCell ref="C72:D72"/>
    <mergeCell ref="C101:D101"/>
    <mergeCell ref="C104:D104"/>
    <mergeCell ref="C108:D108"/>
    <mergeCell ref="C109:D109"/>
    <mergeCell ref="C110:D110"/>
    <mergeCell ref="C102:D102"/>
    <mergeCell ref="C94:D94"/>
    <mergeCell ref="C96:D96"/>
    <mergeCell ref="C73:D73"/>
    <mergeCell ref="C83:D83"/>
    <mergeCell ref="C79:D79"/>
    <mergeCell ref="C80:D80"/>
    <mergeCell ref="C177:D177"/>
    <mergeCell ref="E174:F174"/>
    <mergeCell ref="C175:D175"/>
    <mergeCell ref="E175:F175"/>
    <mergeCell ref="C30:D30"/>
    <mergeCell ref="C176:D176"/>
    <mergeCell ref="C122:D122"/>
    <mergeCell ref="C120:D120"/>
    <mergeCell ref="C121:D12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11:D111"/>
    <mergeCell ref="C113:D113"/>
    <mergeCell ref="C114:D114"/>
    <mergeCell ref="C170:F170"/>
    <mergeCell ref="C171:D171"/>
    <mergeCell ref="E172:F172"/>
    <mergeCell ref="C173:D173"/>
    <mergeCell ref="I2:K2"/>
    <mergeCell ref="I3:K3"/>
    <mergeCell ref="I4:K4"/>
    <mergeCell ref="I5:K5"/>
    <mergeCell ref="A7:K7"/>
    <mergeCell ref="F120:F131"/>
    <mergeCell ref="E134:E136"/>
    <mergeCell ref="F134:F136"/>
    <mergeCell ref="E176:F176"/>
    <mergeCell ref="B170:B171"/>
    <mergeCell ref="E173:F173"/>
    <mergeCell ref="C52:D52"/>
    <mergeCell ref="A106:A107"/>
    <mergeCell ref="B106:B107"/>
    <mergeCell ref="C81:D81"/>
    <mergeCell ref="C107:D107"/>
    <mergeCell ref="B99:E99"/>
    <mergeCell ref="C100:D100"/>
    <mergeCell ref="C76:D76"/>
    <mergeCell ref="C92:D92"/>
    <mergeCell ref="C82:D82"/>
    <mergeCell ref="C115:D115"/>
    <mergeCell ref="C105:D105"/>
    <mergeCell ref="C106:D106"/>
  </mergeCells>
  <dataValidations count="1">
    <dataValidation type="list" allowBlank="1" showInputMessage="1" showErrorMessage="1" sqref="C112:D112 C116:D116">
      <formula1>$CD$9:$CD$11</formula1>
    </dataValidation>
  </dataValidations>
  <pageMargins left="0.9055118110236221" right="0.70866141732283472" top="0.94488188976377963" bottom="0.74803149606299213" header="0.31496062992125984" footer="0.31496062992125984"/>
  <pageSetup paperSize="9" scale="51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56</xdr:row>
                    <xdr:rowOff>57150</xdr:rowOff>
                  </from>
                  <to>
                    <xdr:col>2</xdr:col>
                    <xdr:colOff>1209675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28575</xdr:colOff>
                    <xdr:row>55</xdr:row>
                    <xdr:rowOff>381000</xdr:rowOff>
                  </from>
                  <to>
                    <xdr:col>2</xdr:col>
                    <xdr:colOff>1143000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58</xdr:row>
                    <xdr:rowOff>66675</xdr:rowOff>
                  </from>
                  <to>
                    <xdr:col>2</xdr:col>
                    <xdr:colOff>1143000</xdr:colOff>
                    <xdr:row>58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58</xdr:row>
                    <xdr:rowOff>285750</xdr:rowOff>
                  </from>
                  <to>
                    <xdr:col>2</xdr:col>
                    <xdr:colOff>1219200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60</xdr:row>
                    <xdr:rowOff>0</xdr:rowOff>
                  </from>
                  <to>
                    <xdr:col>3</xdr:col>
                    <xdr:colOff>1638300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105</xdr:row>
                    <xdr:rowOff>104775</xdr:rowOff>
                  </from>
                  <to>
                    <xdr:col>2</xdr:col>
                    <xdr:colOff>1095375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106</xdr:row>
                    <xdr:rowOff>104775</xdr:rowOff>
                  </from>
                  <to>
                    <xdr:col>2</xdr:col>
                    <xdr:colOff>1095375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28575</xdr:colOff>
                    <xdr:row>61</xdr:row>
                    <xdr:rowOff>9525</xdr:rowOff>
                  </from>
                  <to>
                    <xdr:col>3</xdr:col>
                    <xdr:colOff>1600200</xdr:colOff>
                    <xdr:row>62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Лист1!$L$1:$L$24</xm:f>
          </x14:formula1>
          <xm:sqref>C25:D25</xm:sqref>
        </x14:dataValidation>
        <x14:dataValidation type="list" allowBlank="1" showInputMessage="1" showErrorMessage="1">
          <x14:formula1>
            <xm:f>Лист1!$N$1:$N$10</xm:f>
          </x14:formula1>
          <xm:sqref>C26:D26</xm:sqref>
        </x14:dataValidation>
        <x14:dataValidation type="list" allowBlank="1" showInputMessage="1" showErrorMessage="1">
          <x14:formula1>
            <xm:f>Лист1!$P$1:$P$19</xm:f>
          </x14:formula1>
          <xm:sqref>C27:D27</xm:sqref>
        </x14:dataValidation>
        <x14:dataValidation type="list" allowBlank="1" showInputMessage="1" showErrorMessage="1">
          <x14:formula1>
            <xm:f>Лист1!$S$1:$S$7</xm:f>
          </x14:formula1>
          <xm:sqref>C28:D28</xm:sqref>
        </x14:dataValidation>
        <x14:dataValidation type="list" allowBlank="1" showInputMessage="1" showErrorMessage="1">
          <x14:formula1>
            <xm:f>Лист1!$AD$1:$AD$3</xm:f>
          </x14:formula1>
          <xm:sqref>C32:D32</xm:sqref>
        </x14:dataValidation>
        <x14:dataValidation type="list" allowBlank="1" showInputMessage="1" showErrorMessage="1">
          <x14:formula1>
            <xm:f>Лист1!$AN$1:$AN$4</xm:f>
          </x14:formula1>
          <xm:sqref>C33:D33</xm:sqref>
        </x14:dataValidation>
        <x14:dataValidation type="list" allowBlank="1" showInputMessage="1" showErrorMessage="1">
          <x14:formula1>
            <xm:f>Лист1!$AQ$1:$AQ$13</xm:f>
          </x14:formula1>
          <xm:sqref>C34</xm:sqref>
        </x14:dataValidation>
        <x14:dataValidation type="list" allowBlank="1" showInputMessage="1" showErrorMessage="1">
          <x14:formula1>
            <xm:f>Лист1!$AS$1:$AS$12</xm:f>
          </x14:formula1>
          <xm:sqref>D34</xm:sqref>
        </x14:dataValidation>
        <x14:dataValidation type="list" allowBlank="1" showInputMessage="1" showErrorMessage="1">
          <x14:formula1>
            <xm:f>Лист1!$BA$1:$BA$5</xm:f>
          </x14:formula1>
          <xm:sqref>C40:D40</xm:sqref>
        </x14:dataValidation>
        <x14:dataValidation type="list" allowBlank="1" showInputMessage="1" showErrorMessage="1">
          <x14:formula1>
            <xm:f>Лист1!$BC$1:$BC$8</xm:f>
          </x14:formula1>
          <xm:sqref>C41:D41</xm:sqref>
        </x14:dataValidation>
        <x14:dataValidation type="list" allowBlank="1" showInputMessage="1" showErrorMessage="1">
          <x14:formula1>
            <xm:f>Лист1!$BE$1:$BE$4</xm:f>
          </x14:formula1>
          <xm:sqref>C47:D47</xm:sqref>
        </x14:dataValidation>
        <x14:dataValidation type="list" allowBlank="1" showInputMessage="1" showErrorMessage="1">
          <x14:formula1>
            <xm:f>Лист1!$BI$1:$BI$10</xm:f>
          </x14:formula1>
          <xm:sqref>C48:D48</xm:sqref>
        </x14:dataValidation>
        <x14:dataValidation type="list" allowBlank="1" showInputMessage="1" showErrorMessage="1">
          <x14:formula1>
            <xm:f>Лист1!$BM$1:$BM$7</xm:f>
          </x14:formula1>
          <xm:sqref>C64:D64</xm:sqref>
        </x14:dataValidation>
        <x14:dataValidation type="list" allowBlank="1" showInputMessage="1" showErrorMessage="1">
          <x14:formula1>
            <xm:f>Лист1!$BU$1:$BU$5</xm:f>
          </x14:formula1>
          <xm:sqref>C73:D73</xm:sqref>
        </x14:dataValidation>
        <x14:dataValidation type="list" allowBlank="1" showInputMessage="1" showErrorMessage="1">
          <x14:formula1>
            <xm:f>Лист1!$BW$1:$BW$5</xm:f>
          </x14:formula1>
          <xm:sqref>C86:D86</xm:sqref>
        </x14:dataValidation>
        <x14:dataValidation type="list" allowBlank="1" showInputMessage="1" showErrorMessage="1">
          <x14:formula1>
            <xm:f>Лист1!$CA$1:$CA$6</xm:f>
          </x14:formula1>
          <xm:sqref>C87:D87</xm:sqref>
        </x14:dataValidation>
        <x14:dataValidation type="list" allowBlank="1" showInputMessage="1" showErrorMessage="1">
          <x14:formula1>
            <xm:f>Лист1!$CC$1:$CC$4</xm:f>
          </x14:formula1>
          <xm:sqref>C108:D108</xm:sqref>
        </x14:dataValidation>
        <x14:dataValidation type="list" allowBlank="1" showInputMessage="1" showErrorMessage="1">
          <x14:formula1>
            <xm:f>Лист1!$CF$1:$CF$3</xm:f>
          </x14:formula1>
          <xm:sqref>C109:D109</xm:sqref>
        </x14:dataValidation>
        <x14:dataValidation type="list" allowBlank="1" showInputMessage="1" showErrorMessage="1">
          <x14:formula1>
            <xm:f>Лист1!$CK$1:$CK$5</xm:f>
          </x14:formula1>
          <xm:sqref>C111:D111</xm:sqref>
        </x14:dataValidation>
        <x14:dataValidation type="list" allowBlank="1" showInputMessage="1" showErrorMessage="1">
          <x14:formula1>
            <xm:f>Лист1!$BO$1:$BO$4</xm:f>
          </x14:formula1>
          <xm:sqref>C70:D70</xm:sqref>
        </x14:dataValidation>
        <x14:dataValidation type="list" allowBlank="1" showInputMessage="1" showErrorMessage="1">
          <x14:formula1>
            <xm:f>Лист1!$CH$1:$CH$4</xm:f>
          </x14:formula1>
          <xm:sqref>C115:D115</xm:sqref>
        </x14:dataValidation>
        <x14:dataValidation type="list" allowBlank="1" showInputMessage="1" showErrorMessage="1">
          <x14:formula1>
            <xm:f>Лист1!$C$1:$C$4</xm:f>
          </x14:formula1>
          <xm:sqref>C31:D31</xm:sqref>
        </x14:dataValidation>
        <x14:dataValidation type="list" allowBlank="1" showInputMessage="1" showErrorMessage="1">
          <x14:formula1>
            <xm:f>Лист1!$AU$1:$AU$4</xm:f>
          </x14:formula1>
          <xm:sqref>C38:D38</xm:sqref>
        </x14:dataValidation>
        <x14:dataValidation type="list" allowBlank="1" showInputMessage="1" showErrorMessage="1">
          <x14:formula1>
            <xm:f>Лист1!$AF$1:$AF$23</xm:f>
          </x14:formula1>
          <xm:sqref>C43:D43</xm:sqref>
        </x14:dataValidation>
        <x14:dataValidation type="list" allowBlank="1" showInputMessage="1" showErrorMessage="1">
          <x14:formula1>
            <xm:f>Лист1!$AH$1:$AH$25</xm:f>
          </x14:formula1>
          <xm:sqref>C44:D44</xm:sqref>
        </x14:dataValidation>
        <x14:dataValidation type="list" allowBlank="1" showInputMessage="1" showErrorMessage="1">
          <x14:formula1>
            <xm:f>Лист1!$CO$1:$CO$3</xm:f>
          </x14:formula1>
          <xm:sqref>C65:D65</xm:sqref>
        </x14:dataValidation>
        <x14:dataValidation type="list" allowBlank="1" showInputMessage="1" showErrorMessage="1">
          <x14:formula1>
            <xm:f>Лист1!$DB$1:$DB$5</xm:f>
          </x14:formula1>
          <xm:sqref>C69:D69</xm:sqref>
        </x14:dataValidation>
        <x14:dataValidation type="list" allowBlank="1" showInputMessage="1" showErrorMessage="1">
          <x14:formula1>
            <xm:f>Лист1!$CQ$1:$CQ$3</xm:f>
          </x14:formula1>
          <xm:sqref>C75:D75</xm:sqref>
        </x14:dataValidation>
        <x14:dataValidation type="list" allowBlank="1" showInputMessage="1" showErrorMessage="1">
          <x14:formula1>
            <xm:f>Лист1!$CS$1:$CS$4</xm:f>
          </x14:formula1>
          <xm:sqref>C80:D82</xm:sqref>
        </x14:dataValidation>
        <x14:dataValidation type="list" allowBlank="1" showInputMessage="1" showErrorMessage="1">
          <x14:formula1>
            <xm:f>Лист1!$CU$1:$CU$3</xm:f>
          </x14:formula1>
          <xm:sqref>C85:D85</xm:sqref>
        </x14:dataValidation>
        <x14:dataValidation type="list" allowBlank="1" showInputMessage="1" showErrorMessage="1">
          <x14:formula1>
            <xm:f>Лист1!$CY$1:$CY$3</xm:f>
          </x14:formula1>
          <xm:sqref>C91:D91</xm:sqref>
        </x14:dataValidation>
        <x14:dataValidation type="list" allowBlank="1" showInputMessage="1" showErrorMessage="1">
          <x14:formula1>
            <xm:f>Лист1!$DD$1:$DD$3</xm:f>
          </x14:formula1>
          <xm:sqref>C114:D114</xm:sqref>
        </x14:dataValidation>
        <x14:dataValidation type="list" allowBlank="1" showInputMessage="1" showErrorMessage="1">
          <x14:formula1>
            <xm:f>Лист1!$CW$1:$CW$4</xm:f>
          </x14:formula1>
          <xm:sqref>C122:D122</xm:sqref>
        </x14:dataValidation>
        <x14:dataValidation type="list" allowBlank="1" showInputMessage="1" showErrorMessage="1">
          <x14:formula1>
            <xm:f>Лист1!$DG$1:$DG$3</xm:f>
          </x14:formula1>
          <xm:sqref>C123:D123</xm:sqref>
        </x14:dataValidation>
        <x14:dataValidation type="list" allowBlank="1" showInputMessage="1" showErrorMessage="1">
          <x14:formula1>
            <xm:f>Лист1!$E$1:$E$6</xm:f>
          </x14:formula1>
          <xm:sqref>C30:D30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9"/>
  <sheetViews>
    <sheetView workbookViewId="0">
      <selection activeCell="E3" sqref="E3"/>
    </sheetView>
  </sheetViews>
  <sheetFormatPr defaultRowHeight="15" x14ac:dyDescent="0.25"/>
  <cols>
    <col min="1" max="2" width="11.85546875" customWidth="1"/>
    <col min="3" max="3" width="24.7109375" bestFit="1" customWidth="1"/>
    <col min="5" max="5" width="24.7109375" bestFit="1" customWidth="1"/>
    <col min="7" max="7" width="11.85546875" customWidth="1"/>
    <col min="9" max="9" width="11.85546875" customWidth="1"/>
    <col min="12" max="12" width="11.85546875" customWidth="1"/>
    <col min="14" max="14" width="11.85546875" customWidth="1"/>
    <col min="16" max="17" width="11.85546875" customWidth="1"/>
    <col min="19" max="19" width="11.85546875" customWidth="1"/>
    <col min="23" max="23" width="11.85546875" customWidth="1"/>
    <col min="27" max="27" width="11.85546875" customWidth="1"/>
    <col min="30" max="30" width="11.85546875" customWidth="1"/>
    <col min="32" max="34" width="11.85546875" customWidth="1"/>
    <col min="40" max="40" width="11.85546875" customWidth="1"/>
    <col min="43" max="43" width="11.85546875" customWidth="1"/>
    <col min="45" max="45" width="11.85546875" customWidth="1"/>
    <col min="47" max="47" width="11.85546875" customWidth="1"/>
    <col min="53" max="53" width="11.85546875" customWidth="1"/>
    <col min="55" max="55" width="11.85546875" customWidth="1"/>
    <col min="57" max="57" width="11.85546875" customWidth="1"/>
    <col min="61" max="61" width="11.85546875" customWidth="1"/>
    <col min="65" max="68" width="11.85546875" customWidth="1"/>
    <col min="71" max="71" width="11.85546875" customWidth="1"/>
    <col min="73" max="73" width="11.85546875" customWidth="1"/>
    <col min="75" max="75" width="11.85546875" customWidth="1"/>
    <col min="79" max="79" width="11.85546875" customWidth="1"/>
    <col min="81" max="81" width="11.85546875" customWidth="1"/>
    <col min="84" max="87" width="11.85546875" customWidth="1"/>
    <col min="89" max="89" width="11.85546875" customWidth="1"/>
    <col min="93" max="93" width="23.5703125" customWidth="1"/>
    <col min="103" max="103" width="24" customWidth="1"/>
  </cols>
  <sheetData>
    <row r="1" spans="1:111" x14ac:dyDescent="0.25">
      <c r="A1" s="12" t="s">
        <v>11</v>
      </c>
      <c r="C1" s="12" t="s">
        <v>11</v>
      </c>
      <c r="E1" s="12" t="s">
        <v>11</v>
      </c>
      <c r="G1" t="s">
        <v>11</v>
      </c>
      <c r="I1" t="s">
        <v>11</v>
      </c>
      <c r="L1" t="s">
        <v>11</v>
      </c>
      <c r="N1" s="13" t="s">
        <v>11</v>
      </c>
      <c r="P1" t="s">
        <v>11</v>
      </c>
      <c r="S1" t="s">
        <v>11</v>
      </c>
      <c r="W1" t="s">
        <v>11</v>
      </c>
      <c r="AA1" t="s">
        <v>11</v>
      </c>
      <c r="AD1" t="s">
        <v>11</v>
      </c>
      <c r="AF1" t="s">
        <v>11</v>
      </c>
      <c r="AH1" t="s">
        <v>11</v>
      </c>
      <c r="AN1" t="s">
        <v>11</v>
      </c>
      <c r="AQ1" t="s">
        <v>11</v>
      </c>
      <c r="AS1" s="15" t="s">
        <v>11</v>
      </c>
      <c r="AU1" t="s">
        <v>11</v>
      </c>
      <c r="BA1" t="s">
        <v>11</v>
      </c>
      <c r="BC1" t="s">
        <v>11</v>
      </c>
      <c r="BE1" t="s">
        <v>11</v>
      </c>
      <c r="BI1" t="s">
        <v>11</v>
      </c>
      <c r="BM1" t="s">
        <v>11</v>
      </c>
      <c r="BO1" t="s">
        <v>11</v>
      </c>
      <c r="BS1" t="s">
        <v>11</v>
      </c>
      <c r="BU1" t="s">
        <v>11</v>
      </c>
      <c r="BW1" s="14" t="s">
        <v>11</v>
      </c>
      <c r="CA1" t="s">
        <v>11</v>
      </c>
      <c r="CC1" t="s">
        <v>11</v>
      </c>
      <c r="CF1" t="s">
        <v>11</v>
      </c>
      <c r="CH1" t="s">
        <v>11</v>
      </c>
      <c r="CK1" s="14" t="s">
        <v>11</v>
      </c>
      <c r="CM1" s="19" t="s">
        <v>11</v>
      </c>
      <c r="CO1" s="19" t="s">
        <v>11</v>
      </c>
      <c r="CQ1" s="19" t="s">
        <v>11</v>
      </c>
      <c r="CS1" s="19" t="s">
        <v>11</v>
      </c>
      <c r="CU1" s="19" t="s">
        <v>11</v>
      </c>
      <c r="CW1" s="19" t="s">
        <v>11</v>
      </c>
      <c r="CY1" s="19" t="s">
        <v>11</v>
      </c>
      <c r="DB1" t="s">
        <v>11</v>
      </c>
      <c r="DD1" s="19" t="s">
        <v>11</v>
      </c>
      <c r="DG1" s="19" t="s">
        <v>11</v>
      </c>
    </row>
    <row r="2" spans="1:111" x14ac:dyDescent="0.25">
      <c r="A2" s="12" t="s">
        <v>54</v>
      </c>
      <c r="C2" t="s">
        <v>350</v>
      </c>
      <c r="E2" t="s">
        <v>419</v>
      </c>
      <c r="G2" t="s">
        <v>54</v>
      </c>
      <c r="I2" t="s">
        <v>57</v>
      </c>
      <c r="L2">
        <v>6</v>
      </c>
      <c r="N2" s="13" t="s">
        <v>77</v>
      </c>
      <c r="P2" t="s">
        <v>332</v>
      </c>
      <c r="S2" t="s">
        <v>86</v>
      </c>
      <c r="W2" t="s">
        <v>91</v>
      </c>
      <c r="AA2" t="s">
        <v>94</v>
      </c>
      <c r="AD2" t="s">
        <v>294</v>
      </c>
      <c r="AF2">
        <v>15</v>
      </c>
      <c r="AH2">
        <v>2</v>
      </c>
      <c r="AN2" t="s">
        <v>97</v>
      </c>
      <c r="AQ2" t="s">
        <v>119</v>
      </c>
      <c r="AS2" s="15">
        <v>1</v>
      </c>
      <c r="AU2" t="s">
        <v>135</v>
      </c>
      <c r="BA2" t="s">
        <v>138</v>
      </c>
      <c r="BC2" t="s">
        <v>142</v>
      </c>
      <c r="BE2" t="s">
        <v>148</v>
      </c>
      <c r="BI2" t="s">
        <v>151</v>
      </c>
      <c r="BM2" t="s">
        <v>180</v>
      </c>
      <c r="BO2" t="s">
        <v>298</v>
      </c>
      <c r="BS2" t="s">
        <v>187</v>
      </c>
      <c r="BU2" t="s">
        <v>235</v>
      </c>
      <c r="BW2" s="14" t="s">
        <v>239</v>
      </c>
      <c r="CA2" t="s">
        <v>243</v>
      </c>
      <c r="CC2" t="s">
        <v>263</v>
      </c>
      <c r="CF2" t="s">
        <v>266</v>
      </c>
      <c r="CH2" t="s">
        <v>312</v>
      </c>
      <c r="CK2" s="14" t="s">
        <v>268</v>
      </c>
      <c r="CM2" s="20" t="s">
        <v>359</v>
      </c>
      <c r="CO2" s="20" t="s">
        <v>360</v>
      </c>
      <c r="CQ2" s="20" t="s">
        <v>361</v>
      </c>
      <c r="CS2" s="20" t="s">
        <v>141</v>
      </c>
      <c r="CU2" s="20" t="s">
        <v>362</v>
      </c>
      <c r="CW2" s="20" t="s">
        <v>49</v>
      </c>
      <c r="CY2" s="20" t="s">
        <v>363</v>
      </c>
      <c r="DB2" t="s">
        <v>187</v>
      </c>
      <c r="DD2" s="20" t="s">
        <v>312</v>
      </c>
      <c r="DG2" s="20" t="s">
        <v>374</v>
      </c>
    </row>
    <row r="3" spans="1:111" x14ac:dyDescent="0.25">
      <c r="A3" s="12" t="s">
        <v>292</v>
      </c>
      <c r="C3" t="s">
        <v>351</v>
      </c>
      <c r="E3">
        <v>1</v>
      </c>
      <c r="G3" t="s">
        <v>55</v>
      </c>
      <c r="I3" t="s">
        <v>58</v>
      </c>
      <c r="L3">
        <v>10</v>
      </c>
      <c r="N3" s="13" t="s">
        <v>78</v>
      </c>
      <c r="P3" t="s">
        <v>333</v>
      </c>
      <c r="S3" t="s">
        <v>87</v>
      </c>
      <c r="W3" t="s">
        <v>92</v>
      </c>
      <c r="AA3" t="s">
        <v>95</v>
      </c>
      <c r="AD3" t="s">
        <v>96</v>
      </c>
      <c r="AF3">
        <v>20</v>
      </c>
      <c r="AH3">
        <v>3</v>
      </c>
      <c r="AN3" t="s">
        <v>98</v>
      </c>
      <c r="AQ3" t="s">
        <v>120</v>
      </c>
      <c r="AS3" s="15">
        <v>2</v>
      </c>
      <c r="AU3" t="s">
        <v>136</v>
      </c>
      <c r="BA3" t="s">
        <v>139</v>
      </c>
      <c r="BC3" t="s">
        <v>143</v>
      </c>
      <c r="BE3" t="s">
        <v>149</v>
      </c>
      <c r="BI3" t="s">
        <v>152</v>
      </c>
      <c r="BM3" t="s">
        <v>181</v>
      </c>
      <c r="BO3" t="s">
        <v>299</v>
      </c>
      <c r="BS3" t="s">
        <v>188</v>
      </c>
      <c r="BU3" t="s">
        <v>236</v>
      </c>
      <c r="BW3" s="14" t="s">
        <v>240</v>
      </c>
      <c r="CA3" t="s">
        <v>244</v>
      </c>
      <c r="CC3" t="s">
        <v>264</v>
      </c>
      <c r="CF3" t="s">
        <v>267</v>
      </c>
      <c r="CH3" t="s">
        <v>313</v>
      </c>
      <c r="CK3" s="14" t="s">
        <v>269</v>
      </c>
      <c r="CM3" s="21" t="s">
        <v>364</v>
      </c>
      <c r="CO3" s="21" t="s">
        <v>365</v>
      </c>
      <c r="CQ3" s="21" t="s">
        <v>366</v>
      </c>
      <c r="CS3" s="21" t="s">
        <v>367</v>
      </c>
      <c r="CU3" s="21" t="s">
        <v>368</v>
      </c>
      <c r="CW3" s="21" t="s">
        <v>50</v>
      </c>
      <c r="CY3" s="21" t="s">
        <v>369</v>
      </c>
      <c r="DB3" t="s">
        <v>372</v>
      </c>
      <c r="DD3" s="21" t="s">
        <v>373</v>
      </c>
      <c r="DG3" s="21" t="s">
        <v>375</v>
      </c>
    </row>
    <row r="4" spans="1:111" x14ac:dyDescent="0.25">
      <c r="A4" s="12" t="s">
        <v>293</v>
      </c>
      <c r="C4" t="s">
        <v>352</v>
      </c>
      <c r="E4">
        <v>2</v>
      </c>
      <c r="G4" t="s">
        <v>56</v>
      </c>
      <c r="L4">
        <v>15</v>
      </c>
      <c r="N4" s="13" t="s">
        <v>79</v>
      </c>
      <c r="P4" t="s">
        <v>334</v>
      </c>
      <c r="S4" t="s">
        <v>88</v>
      </c>
      <c r="W4" t="s">
        <v>93</v>
      </c>
      <c r="AF4">
        <v>25</v>
      </c>
      <c r="AH4">
        <v>4</v>
      </c>
      <c r="AN4" t="s">
        <v>99</v>
      </c>
      <c r="AQ4" t="s">
        <v>121</v>
      </c>
      <c r="AS4" s="15">
        <v>3</v>
      </c>
      <c r="AU4" t="s">
        <v>137</v>
      </c>
      <c r="BA4" t="s">
        <v>140</v>
      </c>
      <c r="BC4" t="s">
        <v>144</v>
      </c>
      <c r="BE4" t="s">
        <v>150</v>
      </c>
      <c r="BI4" t="s">
        <v>153</v>
      </c>
      <c r="BM4" t="s">
        <v>182</v>
      </c>
      <c r="BO4" t="s">
        <v>300</v>
      </c>
      <c r="BS4" t="s">
        <v>51</v>
      </c>
      <c r="BU4" t="s">
        <v>237</v>
      </c>
      <c r="BW4" s="14" t="s">
        <v>241</v>
      </c>
      <c r="CA4" t="s">
        <v>245</v>
      </c>
      <c r="CC4" t="s">
        <v>265</v>
      </c>
      <c r="CH4" t="s">
        <v>314</v>
      </c>
      <c r="CK4" s="14" t="s">
        <v>270</v>
      </c>
      <c r="CS4" t="s">
        <v>370</v>
      </c>
      <c r="CW4" t="s">
        <v>371</v>
      </c>
      <c r="DB4" t="s">
        <v>51</v>
      </c>
    </row>
    <row r="5" spans="1:111" x14ac:dyDescent="0.25">
      <c r="E5">
        <v>3</v>
      </c>
      <c r="L5">
        <v>20</v>
      </c>
      <c r="N5" s="13" t="s">
        <v>80</v>
      </c>
      <c r="P5" t="s">
        <v>335</v>
      </c>
      <c r="S5" t="s">
        <v>89</v>
      </c>
      <c r="AF5">
        <v>32</v>
      </c>
      <c r="AH5">
        <v>5</v>
      </c>
      <c r="AQ5" t="s">
        <v>122</v>
      </c>
      <c r="AS5" s="15">
        <v>4</v>
      </c>
      <c r="BA5" t="s">
        <v>141</v>
      </c>
      <c r="BC5" t="s">
        <v>145</v>
      </c>
      <c r="BI5" t="s">
        <v>154</v>
      </c>
      <c r="BM5" t="s">
        <v>183</v>
      </c>
      <c r="BS5" t="s">
        <v>50</v>
      </c>
      <c r="BU5" s="14" t="s">
        <v>238</v>
      </c>
      <c r="BW5" s="14" t="s">
        <v>242</v>
      </c>
      <c r="CA5" t="s">
        <v>246</v>
      </c>
      <c r="CK5" s="14" t="s">
        <v>271</v>
      </c>
      <c r="DB5" t="s">
        <v>50</v>
      </c>
    </row>
    <row r="6" spans="1:111" x14ac:dyDescent="0.25">
      <c r="L6">
        <v>25</v>
      </c>
      <c r="N6" s="13" t="s">
        <v>81</v>
      </c>
      <c r="P6" t="s">
        <v>336</v>
      </c>
      <c r="S6" t="s">
        <v>90</v>
      </c>
      <c r="AF6">
        <v>40</v>
      </c>
      <c r="AH6">
        <v>6</v>
      </c>
      <c r="AQ6" t="s">
        <v>123</v>
      </c>
      <c r="AS6" s="15">
        <v>5</v>
      </c>
      <c r="BC6" t="s">
        <v>146</v>
      </c>
      <c r="BI6" t="s">
        <v>155</v>
      </c>
      <c r="BM6" t="s">
        <v>184</v>
      </c>
      <c r="CA6" t="s">
        <v>141</v>
      </c>
    </row>
    <row r="7" spans="1:111" x14ac:dyDescent="0.25">
      <c r="L7">
        <v>32</v>
      </c>
      <c r="N7" s="13" t="s">
        <v>82</v>
      </c>
      <c r="P7" t="s">
        <v>337</v>
      </c>
      <c r="S7" t="s">
        <v>394</v>
      </c>
      <c r="AF7">
        <v>57</v>
      </c>
      <c r="AH7">
        <v>7</v>
      </c>
      <c r="AQ7" t="s">
        <v>124</v>
      </c>
      <c r="AS7" s="16" t="s">
        <v>43</v>
      </c>
      <c r="BC7" t="s">
        <v>147</v>
      </c>
      <c r="BI7" t="s">
        <v>407</v>
      </c>
      <c r="BM7" t="s">
        <v>185</v>
      </c>
    </row>
    <row r="8" spans="1:111" x14ac:dyDescent="0.25">
      <c r="L8">
        <v>40</v>
      </c>
      <c r="N8" s="13" t="s">
        <v>83</v>
      </c>
      <c r="P8" t="s">
        <v>338</v>
      </c>
      <c r="AF8">
        <v>89</v>
      </c>
      <c r="AH8">
        <v>8</v>
      </c>
      <c r="AQ8" t="s">
        <v>125</v>
      </c>
      <c r="AS8" s="16" t="s">
        <v>102</v>
      </c>
      <c r="BC8" t="s">
        <v>141</v>
      </c>
      <c r="BI8" t="s">
        <v>408</v>
      </c>
    </row>
    <row r="9" spans="1:111" x14ac:dyDescent="0.25">
      <c r="L9">
        <v>50</v>
      </c>
      <c r="N9" s="13" t="s">
        <v>84</v>
      </c>
      <c r="P9" t="s">
        <v>339</v>
      </c>
      <c r="AF9">
        <v>114</v>
      </c>
      <c r="AH9">
        <v>9</v>
      </c>
      <c r="AQ9" t="s">
        <v>126</v>
      </c>
      <c r="AS9" s="16" t="s">
        <v>131</v>
      </c>
      <c r="BI9" t="s">
        <v>409</v>
      </c>
    </row>
    <row r="10" spans="1:111" x14ac:dyDescent="0.25">
      <c r="L10">
        <v>80</v>
      </c>
      <c r="N10" s="13" t="s">
        <v>85</v>
      </c>
      <c r="P10" t="s">
        <v>340</v>
      </c>
      <c r="AF10">
        <v>159</v>
      </c>
      <c r="AH10">
        <v>10</v>
      </c>
      <c r="AQ10" t="s">
        <v>127</v>
      </c>
      <c r="AS10" s="16" t="s">
        <v>132</v>
      </c>
      <c r="BI10" t="s">
        <v>410</v>
      </c>
    </row>
    <row r="11" spans="1:111" x14ac:dyDescent="0.25">
      <c r="L11">
        <v>100</v>
      </c>
      <c r="N11" s="13"/>
      <c r="P11" t="s">
        <v>341</v>
      </c>
      <c r="AF11">
        <v>168</v>
      </c>
      <c r="AH11">
        <v>11</v>
      </c>
      <c r="AQ11" t="s">
        <v>128</v>
      </c>
      <c r="AS11" s="16" t="s">
        <v>133</v>
      </c>
    </row>
    <row r="12" spans="1:111" x14ac:dyDescent="0.25">
      <c r="L12">
        <v>150</v>
      </c>
      <c r="N12" s="13"/>
      <c r="P12" s="18" t="s">
        <v>342</v>
      </c>
      <c r="AF12">
        <v>219</v>
      </c>
      <c r="AH12">
        <v>12</v>
      </c>
      <c r="AQ12" t="s">
        <v>129</v>
      </c>
      <c r="AS12" s="16" t="s">
        <v>134</v>
      </c>
    </row>
    <row r="13" spans="1:111" x14ac:dyDescent="0.25">
      <c r="L13">
        <v>200</v>
      </c>
      <c r="N13" s="13"/>
      <c r="P13" s="18" t="s">
        <v>343</v>
      </c>
      <c r="AF13">
        <v>273</v>
      </c>
      <c r="AH13">
        <v>13</v>
      </c>
      <c r="AQ13" t="s">
        <v>130</v>
      </c>
      <c r="AS13" s="14"/>
    </row>
    <row r="14" spans="1:111" x14ac:dyDescent="0.25">
      <c r="L14">
        <v>250</v>
      </c>
      <c r="N14" s="13"/>
      <c r="P14" s="18" t="s">
        <v>344</v>
      </c>
      <c r="AF14">
        <v>325</v>
      </c>
      <c r="AH14">
        <v>14</v>
      </c>
    </row>
    <row r="15" spans="1:111" x14ac:dyDescent="0.25">
      <c r="L15">
        <v>300</v>
      </c>
      <c r="N15" s="13"/>
      <c r="P15" s="18" t="s">
        <v>345</v>
      </c>
      <c r="AF15">
        <v>377</v>
      </c>
      <c r="AH15">
        <v>15</v>
      </c>
    </row>
    <row r="16" spans="1:111" x14ac:dyDescent="0.25">
      <c r="L16">
        <v>350</v>
      </c>
      <c r="N16" s="13"/>
      <c r="P16" s="18" t="s">
        <v>346</v>
      </c>
      <c r="AF16">
        <v>426</v>
      </c>
      <c r="AH16">
        <v>16</v>
      </c>
    </row>
    <row r="17" spans="12:34" x14ac:dyDescent="0.25">
      <c r="L17">
        <v>400</v>
      </c>
      <c r="N17" s="13"/>
      <c r="P17" s="18" t="s">
        <v>347</v>
      </c>
      <c r="AF17">
        <v>530</v>
      </c>
      <c r="AH17">
        <v>18</v>
      </c>
    </row>
    <row r="18" spans="12:34" x14ac:dyDescent="0.25">
      <c r="L18">
        <v>500</v>
      </c>
      <c r="P18" s="18" t="s">
        <v>348</v>
      </c>
      <c r="AF18">
        <v>630</v>
      </c>
      <c r="AH18">
        <v>20</v>
      </c>
    </row>
    <row r="19" spans="12:34" x14ac:dyDescent="0.25">
      <c r="L19">
        <v>600</v>
      </c>
      <c r="P19" s="18" t="s">
        <v>349</v>
      </c>
      <c r="AF19">
        <v>720</v>
      </c>
      <c r="AH19">
        <v>22</v>
      </c>
    </row>
    <row r="20" spans="12:34" x14ac:dyDescent="0.25">
      <c r="L20">
        <v>700</v>
      </c>
      <c r="P20" s="18"/>
      <c r="AF20">
        <v>880</v>
      </c>
      <c r="AH20">
        <v>24</v>
      </c>
    </row>
    <row r="21" spans="12:34" x14ac:dyDescent="0.25">
      <c r="L21">
        <v>800</v>
      </c>
      <c r="P21" s="18"/>
      <c r="AF21">
        <v>1020</v>
      </c>
      <c r="AH21">
        <v>26</v>
      </c>
    </row>
    <row r="22" spans="12:34" x14ac:dyDescent="0.25">
      <c r="L22">
        <v>1000</v>
      </c>
      <c r="P22" s="18"/>
      <c r="AF22">
        <v>1220</v>
      </c>
      <c r="AH22">
        <v>28</v>
      </c>
    </row>
    <row r="23" spans="12:34" x14ac:dyDescent="0.25">
      <c r="L23">
        <v>1200</v>
      </c>
      <c r="P23" s="18"/>
      <c r="AF23">
        <v>1420</v>
      </c>
      <c r="AH23">
        <v>32</v>
      </c>
    </row>
    <row r="24" spans="12:34" x14ac:dyDescent="0.25">
      <c r="L24">
        <v>1400</v>
      </c>
      <c r="P24" s="18"/>
      <c r="AH24">
        <v>34</v>
      </c>
    </row>
    <row r="25" spans="12:34" x14ac:dyDescent="0.25">
      <c r="P25" s="18"/>
      <c r="AH25">
        <v>38</v>
      </c>
    </row>
    <row r="26" spans="12:34" x14ac:dyDescent="0.25">
      <c r="P26" s="18"/>
    </row>
    <row r="27" spans="12:34" x14ac:dyDescent="0.25">
      <c r="P27" s="18"/>
    </row>
    <row r="28" spans="12:34" x14ac:dyDescent="0.25">
      <c r="P28" s="18"/>
    </row>
    <row r="29" spans="12:34" x14ac:dyDescent="0.25">
      <c r="P29" s="18"/>
    </row>
  </sheetData>
  <pageMargins left="0.7" right="0.7" top="0.75" bottom="0.75" header="0.3" footer="0.3"/>
  <pageSetup paperSize="9" orientation="portrait" r:id="rId1"/>
  <tableParts count="3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ТТ'!_Toc354396375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2020-09-07T08:18:08Z</cp:lastPrinted>
  <dcterms:created xsi:type="dcterms:W3CDTF">2012-11-02T11:36:53Z</dcterms:created>
  <dcterms:modified xsi:type="dcterms:W3CDTF">2025-03-28T11:18:35Z</dcterms:modified>
</cp:coreProperties>
</file>